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Sheet1" sheetId="1" r:id="rId1"/>
    <sheet name="Sheet2" sheetId="2" r:id="rId2"/>
    <sheet name="Sheet3" sheetId="3" r:id="rId3"/>
  </sheets>
  <externalReferences>
    <externalReference r:id="rId7"/>
  </externalReferences>
  <definedNames>
    <definedName name="_xlnm._FilterDatabase" localSheetId="1" hidden="1">'Sheet2'!$A$7:$F$136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<sst xmlns="http://schemas.openxmlformats.org/spreadsheetml/2006/main" count="377" uniqueCount="358">
  <si>
    <t>ISBN</t>
  </si>
  <si>
    <t>TITLE</t>
  </si>
  <si>
    <t>Nuclear chemistry, photochemistry &amp; radiation</t>
  </si>
  <si>
    <t>Biosensors</t>
  </si>
  <si>
    <t>Magnetic resonance</t>
  </si>
  <si>
    <t>Ambient Ionization Mass Spectrometry</t>
  </si>
  <si>
    <t>Spectrum analysis, spectrochemistry, mass spectrometry</t>
  </si>
  <si>
    <t>Biochemistry</t>
  </si>
  <si>
    <t>Astrophysics</t>
  </si>
  <si>
    <t>Organometallic chemistry</t>
  </si>
  <si>
    <t>Catalysis</t>
  </si>
  <si>
    <t>Ball Milling Towards Green Synthesis</t>
  </si>
  <si>
    <t>Organic chemistry</t>
  </si>
  <si>
    <t>Betaine</t>
  </si>
  <si>
    <t>Dietetics &amp; nutrition</t>
  </si>
  <si>
    <t>Inorganic chemistry</t>
  </si>
  <si>
    <t>Biointerfaces</t>
  </si>
  <si>
    <t>Materials science</t>
  </si>
  <si>
    <t>Industrial chemistry</t>
  </si>
  <si>
    <t>Nanotechnology</t>
  </si>
  <si>
    <t>Boron</t>
  </si>
  <si>
    <t>Calcium</t>
  </si>
  <si>
    <t>Carbohydrate Chemistry</t>
  </si>
  <si>
    <t>Carbohydrates</t>
  </si>
  <si>
    <t>Pharmacology</t>
  </si>
  <si>
    <t>Medical research</t>
  </si>
  <si>
    <t>Polymer chemistry</t>
  </si>
  <si>
    <t>Cell Surface Engineering</t>
  </si>
  <si>
    <t>Biotechnology</t>
  </si>
  <si>
    <t>Chemical engineering</t>
  </si>
  <si>
    <t>Chemoresponsive Materials</t>
  </si>
  <si>
    <t>Food &amp; beverage technology</t>
  </si>
  <si>
    <t>Commercializing Biobased Products</t>
  </si>
  <si>
    <t>Conducting Polymers</t>
  </si>
  <si>
    <t>Waste management</t>
  </si>
  <si>
    <t>Edible Nanostructures</t>
  </si>
  <si>
    <t>Electrochemistry &amp; magnetochemistry</t>
  </si>
  <si>
    <t>Enantioselective Multicatalysed Tandem Reactions</t>
  </si>
  <si>
    <t>Environmental Forensics</t>
  </si>
  <si>
    <t>Environmental monitoring</t>
  </si>
  <si>
    <t>Fluid mechanics</t>
  </si>
  <si>
    <t>Fluorine</t>
  </si>
  <si>
    <t>Fracking</t>
  </si>
  <si>
    <t>Fossil fuel technologies</t>
  </si>
  <si>
    <t>Fragment-Based Drug Discovery</t>
  </si>
  <si>
    <t>Functional Metallosupramolecular Materials</t>
  </si>
  <si>
    <t>Climate change</t>
  </si>
  <si>
    <t>Sustainability</t>
  </si>
  <si>
    <t>Heavy Metals In Water</t>
  </si>
  <si>
    <t>Toxicology (non-medical)</t>
  </si>
  <si>
    <t>Heme Peroxidases</t>
  </si>
  <si>
    <t>Histological Techniques</t>
  </si>
  <si>
    <t>Cellular biology (cytology)</t>
  </si>
  <si>
    <t>Hyperbranched Polymers</t>
  </si>
  <si>
    <t>Imidazole Dipeptides</t>
  </si>
  <si>
    <t>In Silico Medicinal Chemistry</t>
  </si>
  <si>
    <t>Quantum &amp; theoretical chemistry</t>
  </si>
  <si>
    <t>Ion Channel Drug Discovery</t>
  </si>
  <si>
    <t>Pharmaceutical technology</t>
  </si>
  <si>
    <t>Medical toxicology</t>
  </si>
  <si>
    <t>Physical chemistry</t>
  </si>
  <si>
    <t>Mechanochromic Fluorescent Materials</t>
  </si>
  <si>
    <t>Materials / States of matter</t>
  </si>
  <si>
    <t>Metabolic Profiling</t>
  </si>
  <si>
    <t>Mechanics of fluids</t>
  </si>
  <si>
    <t>Microscale Acoustofluidics</t>
  </si>
  <si>
    <t>Microwave-Assisted Polymerization</t>
  </si>
  <si>
    <t>Nanocharacterisation</t>
  </si>
  <si>
    <t>Nanodiamond</t>
  </si>
  <si>
    <t>Nanoscopic Materials</t>
  </si>
  <si>
    <t>Nitroxide Mediated Polymerization</t>
  </si>
  <si>
    <t>Colloid chemistry</t>
  </si>
  <si>
    <t>Medical laboratory testing &amp; techniques</t>
  </si>
  <si>
    <t>Phosphorus-Based Polymers</t>
  </si>
  <si>
    <t>Photocured Materials</t>
  </si>
  <si>
    <t>Pillararenes</t>
  </si>
  <si>
    <t>Polymer Photovoltaics</t>
  </si>
  <si>
    <t>Porous Polymers</t>
  </si>
  <si>
    <t>Practical Volumetric Analysis</t>
  </si>
  <si>
    <t>Scientific equipment, experiments &amp; techniques</t>
  </si>
  <si>
    <t>Geochemistry</t>
  </si>
  <si>
    <t>Quantitative In Silico Chromatography</t>
  </si>
  <si>
    <t>Chromatography</t>
  </si>
  <si>
    <t>Quantitative Proteomics</t>
  </si>
  <si>
    <t>Selenium</t>
  </si>
  <si>
    <t>Semiconductor Nanowires</t>
  </si>
  <si>
    <t>Semiconductor Quantum Dots</t>
  </si>
  <si>
    <t>Plastics &amp; polymers technology</t>
  </si>
  <si>
    <t>Electronic devices &amp; materials</t>
  </si>
  <si>
    <t>Surface Water Photochemistry</t>
  </si>
  <si>
    <t>Sustainable Catalysis</t>
  </si>
  <si>
    <t>Proteins</t>
  </si>
  <si>
    <t>Volume Properties</t>
  </si>
  <si>
    <t>Waste treatment &amp; disposal</t>
  </si>
  <si>
    <t>Water Contamination Emergencies</t>
  </si>
  <si>
    <t>Water supply &amp; treatment</t>
  </si>
  <si>
    <t>YEAR</t>
  </si>
  <si>
    <t>Price</t>
  </si>
  <si>
    <t>Subject</t>
  </si>
  <si>
    <t>List of Royal Society of Chemistry</t>
  </si>
  <si>
    <t>S.No</t>
  </si>
  <si>
    <t>Grand Total</t>
  </si>
  <si>
    <t>Count of Subject</t>
  </si>
  <si>
    <t>Total</t>
  </si>
  <si>
    <t>Aditya Books (P) Ltd.</t>
  </si>
  <si>
    <t>B-116, Sector-67, Distt. Gautam Budh Nagar, Noida, U.P. -201301</t>
  </si>
  <si>
    <t xml:space="preserve">Ph :  0120-2484916, Mob: 9810773223/ 1 </t>
  </si>
  <si>
    <t>Website:www.adityabooks.in, E-mail : orders@adityabooks.in; cdtewari@adityabooks.in</t>
  </si>
  <si>
    <t>Natural Rubber Materials</t>
  </si>
  <si>
    <t>Computational Catalysis</t>
  </si>
  <si>
    <t>Magnetorheology</t>
  </si>
  <si>
    <t>Functional Molecular Gels</t>
  </si>
  <si>
    <t>Conjugated Polymers</t>
  </si>
  <si>
    <t>Reaction Rate Constant Computations</t>
  </si>
  <si>
    <t>Mercury Handbook</t>
  </si>
  <si>
    <t>Solar Energy Conversion</t>
  </si>
  <si>
    <t>Solid Oxide Fuel Cells</t>
  </si>
  <si>
    <t>Computational Quantum Chemistry</t>
  </si>
  <si>
    <t>Polymer Nanofibers</t>
  </si>
  <si>
    <t>Chemical Alternatives Assessments</t>
  </si>
  <si>
    <t>Traditional Chinese Medicine</t>
  </si>
  <si>
    <t>Arthur J. Nozik</t>
  </si>
  <si>
    <t>Frances Separovic</t>
  </si>
  <si>
    <t>Domin</t>
  </si>
  <si>
    <t>Ryadnov</t>
  </si>
  <si>
    <t>Faraday</t>
  </si>
  <si>
    <t>Achim Stolle</t>
  </si>
  <si>
    <t>Maret</t>
  </si>
  <si>
    <t>Dietmar Hutmacher</t>
  </si>
  <si>
    <t>Boker</t>
  </si>
  <si>
    <t>Rauter</t>
  </si>
  <si>
    <t>Barbero</t>
  </si>
  <si>
    <t>Peplow</t>
  </si>
  <si>
    <t>Chris Hardacre</t>
  </si>
  <si>
    <t>Rinaldi</t>
  </si>
  <si>
    <t>Samal</t>
  </si>
  <si>
    <t>Rawil Fakhrullin</t>
  </si>
  <si>
    <t>Bert Sels</t>
  </si>
  <si>
    <t>Lipina</t>
  </si>
  <si>
    <t>Xiao-Feng Wu</t>
  </si>
  <si>
    <t>Arrigan</t>
  </si>
  <si>
    <t>Pellissier</t>
  </si>
  <si>
    <t>Duprat</t>
  </si>
  <si>
    <t>Nuraje</t>
  </si>
  <si>
    <t>Seung H. Ko</t>
  </si>
  <si>
    <t>Che J Connon</t>
  </si>
  <si>
    <t>Lukasik</t>
  </si>
  <si>
    <t>Shahinpoor</t>
  </si>
  <si>
    <t xml:space="preserve">Jiarui Xu </t>
  </si>
  <si>
    <t>Grootveld</t>
  </si>
  <si>
    <t>Henry O Fatoyinbo</t>
  </si>
  <si>
    <t>Laurell</t>
  </si>
  <si>
    <t>Hudalla</t>
  </si>
  <si>
    <t>Regi</t>
  </si>
  <si>
    <t>Emil Roduner</t>
  </si>
  <si>
    <t>Serp</t>
  </si>
  <si>
    <t>Gigmes</t>
  </si>
  <si>
    <t>Ngai</t>
  </si>
  <si>
    <t>Peteu</t>
  </si>
  <si>
    <t>Sophie Monge</t>
  </si>
  <si>
    <t>Ogoshi</t>
  </si>
  <si>
    <t>Alfonso Jiménez</t>
  </si>
  <si>
    <t>Bräse</t>
  </si>
  <si>
    <t>Hanai</t>
  </si>
  <si>
    <t>Claire E Eyers</t>
  </si>
  <si>
    <t>Prohaska</t>
  </si>
  <si>
    <t>Fernández</t>
  </si>
  <si>
    <t>Calza</t>
  </si>
  <si>
    <t>Carlos</t>
  </si>
  <si>
    <t>Purser</t>
  </si>
  <si>
    <t>Xiaoshu Cai</t>
  </si>
  <si>
    <t>Robert Chilcott</t>
  </si>
  <si>
    <t>Sarra Gaspard</t>
  </si>
  <si>
    <t>Sabu Thomas</t>
  </si>
  <si>
    <t>Michael J Janik</t>
  </si>
  <si>
    <t>Norman M Wereley</t>
  </si>
  <si>
    <t>Beatriu Escuder</t>
  </si>
  <si>
    <t>Jianzhong Sun</t>
  </si>
  <si>
    <t>Klaus Müllen</t>
  </si>
  <si>
    <t>Keli Han</t>
  </si>
  <si>
    <t>L F Kozin</t>
  </si>
  <si>
    <t>Piotr Piotrowiak</t>
  </si>
  <si>
    <t>James H Clark</t>
  </si>
  <si>
    <t>Hans-Jorg Schneider</t>
  </si>
  <si>
    <t>Meng Ni</t>
  </si>
  <si>
    <t>Michael Thompson</t>
  </si>
  <si>
    <t>Francesco Devillanova</t>
  </si>
  <si>
    <t>Leoncio Garrido</t>
  </si>
  <si>
    <t>George</t>
  </si>
  <si>
    <t>Jorge Gascon</t>
  </si>
  <si>
    <t xml:space="preserve">Jose </t>
  </si>
  <si>
    <t xml:space="preserve">Barbara </t>
  </si>
  <si>
    <t xml:space="preserve">Joseph </t>
  </si>
  <si>
    <t>Dario</t>
  </si>
  <si>
    <t>R E Hester</t>
  </si>
  <si>
    <t>Francesca</t>
  </si>
  <si>
    <t>James</t>
  </si>
  <si>
    <t>Advanced Concepts In Photovoltaics</t>
  </si>
  <si>
    <t>Advanced Synthetic Materials In Detection Science</t>
  </si>
  <si>
    <t>Reddy</t>
  </si>
  <si>
    <t>Advances In Biological Solid-State Nmr</t>
  </si>
  <si>
    <t>Advances In Dermatological Sciences</t>
  </si>
  <si>
    <t>Alternative Solvents For Green Chemistry</t>
  </si>
  <si>
    <t>Amino Acids, Peptides And Proteins</t>
  </si>
  <si>
    <t>Astrochemistry Of Dust, Ice And Gas</t>
  </si>
  <si>
    <t>Asymmetric Functionalization Of C-H Bonds</t>
  </si>
  <si>
    <t>You</t>
  </si>
  <si>
    <t>Atomically-Precise Methods For Synthesis Of Solid Catalysts</t>
  </si>
  <si>
    <t>Hermans</t>
  </si>
  <si>
    <t>Basic Chemometric Techniques In Atomic Spectroscopy</t>
  </si>
  <si>
    <t>Preedy</t>
  </si>
  <si>
    <t>Binding, Transport And Storage Of Metal Ions In Biological Cells</t>
  </si>
  <si>
    <t>Biological Conversion Of Biomass For Fuels And Chemicals</t>
  </si>
  <si>
    <t>Biomass For Sustainable Applications</t>
  </si>
  <si>
    <t>Biomass Sugars For Non-Fuel Applications</t>
  </si>
  <si>
    <t>Murzin</t>
  </si>
  <si>
    <t>Bio-Synthetic Hybrid Materials And Bionanoparticles</t>
  </si>
  <si>
    <t>Li</t>
  </si>
  <si>
    <t>Carbohydrates In Drug Design And Discovery</t>
  </si>
  <si>
    <t>Carbon In Electrochemistry</t>
  </si>
  <si>
    <t>Rsc</t>
  </si>
  <si>
    <t>Cardiovascular And Metabolic Disease</t>
  </si>
  <si>
    <t>Catalysis In Ionic Liquids</t>
  </si>
  <si>
    <t>Catalytic Hydrogenation For Biomass Valorization</t>
  </si>
  <si>
    <t>Cationic Polymers In Regenerative Medicine</t>
  </si>
  <si>
    <t>Chemical Biotechnology And Bioengineering</t>
  </si>
  <si>
    <t>Qian</t>
  </si>
  <si>
    <t>Chemical Processes For A Sustainable Future</t>
  </si>
  <si>
    <t>Letcher</t>
  </si>
  <si>
    <t>Schneider</t>
  </si>
  <si>
    <t>Chocolate And Health</t>
  </si>
  <si>
    <t>Wilson</t>
  </si>
  <si>
    <t>Snyder</t>
  </si>
  <si>
    <t>Otero</t>
  </si>
  <si>
    <t>Conjugated Linoleic Acids And Conjugated Vegetable Oils</t>
  </si>
  <si>
    <t>Dendrimers In Biomedical Applications</t>
  </si>
  <si>
    <t>Disinfection By-Products In Drinking Water</t>
  </si>
  <si>
    <t>Thompson</t>
  </si>
  <si>
    <t>Drug Discovery For Schizophrenia</t>
  </si>
  <si>
    <t>Economic Synthesis Of Heterocycles</t>
  </si>
  <si>
    <t>Marangoni</t>
  </si>
  <si>
    <t>Electrical Memory Materials And Devices</t>
  </si>
  <si>
    <t>Chen</t>
  </si>
  <si>
    <t>Electrochemical Strategies In Detection Science</t>
  </si>
  <si>
    <t>Emerging Photon Technologies For Chemical Dynamics</t>
  </si>
  <si>
    <t>Environmental Catalysis Over Gold-Based Materials</t>
  </si>
  <si>
    <t>Morrison</t>
  </si>
  <si>
    <t>Epigenetics For Drug Discovery</t>
  </si>
  <si>
    <t>Carey</t>
  </si>
  <si>
    <t>Exploring Materials Through Patent Information</t>
  </si>
  <si>
    <t>Segal</t>
  </si>
  <si>
    <t>Fabrication, Structure And Reactivity Of Anchored Nanoparticles</t>
  </si>
  <si>
    <t>Fluid-Structure Interactions In Low-Reynolds-Number Flows</t>
  </si>
  <si>
    <t>Hester</t>
  </si>
  <si>
    <t>Howard</t>
  </si>
  <si>
    <t>From C-H To C-C Bonds</t>
  </si>
  <si>
    <t>Hardy</t>
  </si>
  <si>
    <t>Functional Nanometer-Sized Clusters Of Transition Metals</t>
  </si>
  <si>
    <t>Geoengineering Of The Climate System</t>
  </si>
  <si>
    <t>Harrison</t>
  </si>
  <si>
    <t>Green Materials For Sustainable Water Remediation And Treatment</t>
  </si>
  <si>
    <t>Green Materials From Plant Oils</t>
  </si>
  <si>
    <t>Liu</t>
  </si>
  <si>
    <t>Green Photo-Active Nanomaterials</t>
  </si>
  <si>
    <t>Handbook Of Chalcogen Chemistry</t>
  </si>
  <si>
    <t>Sharma</t>
  </si>
  <si>
    <t>Raven</t>
  </si>
  <si>
    <t>Heterocycles From Double-Functionalized Arenes</t>
  </si>
  <si>
    <t>Wu</t>
  </si>
  <si>
    <t>Heterogeneous Gold Catalysts And Catalysis</t>
  </si>
  <si>
    <t>Ma</t>
  </si>
  <si>
    <t>Hierarchical Nanostructures For Energy Devices</t>
  </si>
  <si>
    <t>Maynard</t>
  </si>
  <si>
    <t>Human-Based Systems For Translational Research</t>
  </si>
  <si>
    <t>Coleman</t>
  </si>
  <si>
    <t>Hydrogels In Cell-Based Therapies</t>
  </si>
  <si>
    <t>Lederer</t>
  </si>
  <si>
    <t>Brown</t>
  </si>
  <si>
    <t>Cox</t>
  </si>
  <si>
    <t>Ionic Liquids In The Biorefinery Concept</t>
  </si>
  <si>
    <t>Ionic Polymer Metal Composites (Ipmcs)</t>
  </si>
  <si>
    <t>Macrocycles In Drug Discovery</t>
  </si>
  <si>
    <t>Levin</t>
  </si>
  <si>
    <t>Masked Mycotoxins In Food</t>
  </si>
  <si>
    <t>Dall'asta</t>
  </si>
  <si>
    <t>Mechanochemistry: From Functional Solids To Single Molecules</t>
  </si>
  <si>
    <t>Mesostructure And Dynamics In Liquids And Solutions</t>
  </si>
  <si>
    <t>Metal Nanoparticles For Catalysis</t>
  </si>
  <si>
    <t>Tao</t>
  </si>
  <si>
    <t>Metal Organic Frameworks As Heterogeneous Catalysts</t>
  </si>
  <si>
    <t>Microfluidics For Medical Applications</t>
  </si>
  <si>
    <t>Berg</t>
  </si>
  <si>
    <t>Microfluidics In Detection Science</t>
  </si>
  <si>
    <t>Mishra</t>
  </si>
  <si>
    <t>Mimicking The Extracellular Matrix</t>
  </si>
  <si>
    <t>Mobile Nmr And Mri</t>
  </si>
  <si>
    <t>Johns</t>
  </si>
  <si>
    <t>Molecular Simulations And Visualization</t>
  </si>
  <si>
    <t>Nanoceramics In Clinical Use</t>
  </si>
  <si>
    <t>Kirkland</t>
  </si>
  <si>
    <t>Williams</t>
  </si>
  <si>
    <t>Nanofabrication And Its Application In Renewable Energy</t>
  </si>
  <si>
    <t>Zhang</t>
  </si>
  <si>
    <t>Nanostructured Carbon Materials For Catalysis</t>
  </si>
  <si>
    <t>New Applications Of Nmr In Drug Discovery And Development</t>
  </si>
  <si>
    <t>New Horizons In Predictive Drug Metabolism And Pharmacokinetics</t>
  </si>
  <si>
    <t>Particle Science And Engineering</t>
  </si>
  <si>
    <t>Particle-Stabilized Emulsions And Colloids</t>
  </si>
  <si>
    <t>Peroxynitrite Detection In Biological Media</t>
  </si>
  <si>
    <t>Pharmaceuticals In The Environment</t>
  </si>
  <si>
    <t>Tiwari</t>
  </si>
  <si>
    <t>Photo-Initiated Quantum Molecular Dynamics</t>
  </si>
  <si>
    <t>Poly(Lactic Acid) Science And Technology</t>
  </si>
  <si>
    <t>Huang</t>
  </si>
  <si>
    <t>Polyrotaxane And Slide-Ring Materials</t>
  </si>
  <si>
    <t>Mayumi</t>
  </si>
  <si>
    <t>Porous Carbon Materials From Sustainable Precursors</t>
  </si>
  <si>
    <t>White</t>
  </si>
  <si>
    <t>Qiu</t>
  </si>
  <si>
    <t>Mcpherson</t>
  </si>
  <si>
    <t>Principles And Practice Of Analytical Techniques In Geosciences</t>
  </si>
  <si>
    <t>Grice</t>
  </si>
  <si>
    <t>Privileged Scaffolds In Medicinal Chemistry</t>
  </si>
  <si>
    <t>Renewable Resources For Biorefineries</t>
  </si>
  <si>
    <t>Lin</t>
  </si>
  <si>
    <t>Sector Field Mass Spectrometry For Elemental And Isotopic Analysis</t>
  </si>
  <si>
    <t>Lu</t>
  </si>
  <si>
    <t>Green</t>
  </si>
  <si>
    <t>Sensor Technology In Neuroscience</t>
  </si>
  <si>
    <t>Soft Nanoparticles For Biomedical Applications</t>
  </si>
  <si>
    <t>Starch-Based Blends, Composites And Nanocomposites</t>
  </si>
  <si>
    <t>Visakh</t>
  </si>
  <si>
    <t>Supramolecular Materials For Opto-Electronics</t>
  </si>
  <si>
    <t>Koch</t>
  </si>
  <si>
    <t>Supramolecular Systems In Biomedical Fields</t>
  </si>
  <si>
    <t>Synthetic Methods In Organic Electronic And Photonic Materials</t>
  </si>
  <si>
    <t>Parker</t>
  </si>
  <si>
    <t>Synthetic Receptors For Biomolecules</t>
  </si>
  <si>
    <t>Smith</t>
  </si>
  <si>
    <t>Tandem Mass Spectrometry Of Lipids</t>
  </si>
  <si>
    <t>Murphy</t>
  </si>
  <si>
    <t>The Chemistry Of Cosmic Dust</t>
  </si>
  <si>
    <t>Theory Of Molecular Collisions</t>
  </si>
  <si>
    <t>Kurti</t>
  </si>
  <si>
    <t>Thermometry At The Nanoscale</t>
  </si>
  <si>
    <t>Toxicology, Survival And Health Hazards Of Combustion Products</t>
  </si>
  <si>
    <t>Transition Metal Catalysis In Aerobic Alcohol Oxidation</t>
  </si>
  <si>
    <t>Cardona</t>
  </si>
  <si>
    <t>Tropospheric Aerosol-Formation, Transformation, Fate And Impacts</t>
  </si>
  <si>
    <t>Venoms To Drugs</t>
  </si>
  <si>
    <t>King</t>
  </si>
  <si>
    <t>Wilhelm</t>
  </si>
  <si>
    <t>Waste As A Resource</t>
  </si>
  <si>
    <t>Borchers</t>
  </si>
  <si>
    <t>Water Droplets To Nanotechnology</t>
  </si>
  <si>
    <t>Innocenzi</t>
  </si>
  <si>
    <t>White Biotechnology For Sustainable Chemistry</t>
  </si>
  <si>
    <t>Coelho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</si>
</sst>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  <numFmt numFmtId="173" formatCode="_-[$£-809]* #,##0.00_-;\-[$£-809]* #,##0.00_-;_-[$£-809]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1" fontId="29" fillId="33" borderId="16" xfId="0" applyNumberFormat="1" applyFont="1" applyFill="1" applyBorder="1" applyAlignment="1">
      <alignment horizontal="left" vertical="top"/>
    </xf>
    <xf numFmtId="173" fontId="0" fillId="0" borderId="0" xfId="0" applyNumberFormat="1" applyAlignment="1">
      <alignment/>
    </xf>
    <xf numFmtId="0" fontId="27" fillId="33" borderId="16" xfId="0" applyFont="1" applyFill="1" applyBorder="1" applyAlignment="1">
      <alignment horizontal="left" vertical="top"/>
    </xf>
    <xf numFmtId="14" fontId="29" fillId="33" borderId="16" xfId="0" applyNumberFormat="1" applyFont="1" applyFill="1" applyBorder="1" applyAlignment="1">
      <alignment horizontal="left" vertical="top"/>
    </xf>
    <xf numFmtId="173" fontId="29" fillId="33" borderId="16" xfId="0" applyNumberFormat="1" applyFont="1" applyFill="1" applyBorder="1" applyAlignment="1">
      <alignment horizontal="left" vertical="top"/>
    </xf>
    <xf numFmtId="1" fontId="27" fillId="33" borderId="16" xfId="0" applyNumberFormat="1" applyFont="1" applyFill="1" applyBorder="1" applyAlignment="1">
      <alignment horizontal="left" vertical="top"/>
    </xf>
    <xf numFmtId="0" fontId="5" fillId="0" borderId="17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3" fontId="5" fillId="0" borderId="17" xfId="0" applyNumberFormat="1" applyFont="1" applyBorder="1" applyAlignment="1">
      <alignment vertical="center"/>
    </xf>
    <xf numFmtId="0" fontId="48" fillId="34" borderId="16" xfId="0" applyFont="1" applyFill="1" applyBorder="1" applyAlignment="1">
      <alignment vertical="top" wrapText="1"/>
    </xf>
    <xf numFmtId="1" fontId="29" fillId="33" borderId="16" xfId="0" applyNumberFormat="1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wrapText="1"/>
    </xf>
    <xf numFmtId="14" fontId="29" fillId="33" borderId="16" xfId="0" applyNumberFormat="1" applyFont="1" applyFill="1" applyBorder="1" applyAlignment="1">
      <alignment horizontal="center" vertical="center"/>
    </xf>
    <xf numFmtId="173" fontId="27" fillId="33" borderId="16" xfId="0" applyNumberFormat="1" applyFont="1" applyFill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Kutools%20for%20Excel\Kutoolsfor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F136" sheet="Sheet2"/>
  </cacheSource>
  <cacheFields count="6">
    <cacheField name="S.No">
      <sharedItems containsSemiMixedTypes="0" containsString="0" containsMixedTypes="0" containsNumber="1" containsInteger="1"/>
    </cacheField>
    <cacheField name="ISBN">
      <sharedItems containsSemiMixedTypes="0" containsString="0" containsMixedTypes="0" containsNumber="1" containsInteger="1"/>
    </cacheField>
    <cacheField name="TITLE">
      <sharedItems containsMixedTypes="0"/>
    </cacheField>
    <cacheField name="YEAR">
      <sharedItems containsSemiMixedTypes="0" containsNonDate="0" containsDate="1" containsString="0" containsMixedTypes="0"/>
    </cacheField>
    <cacheField name="Price">
      <sharedItems containsSemiMixedTypes="0" containsString="0" containsMixedTypes="0" containsNumber="1"/>
    </cacheField>
    <cacheField name="Subject">
      <sharedItems containsMixedTypes="0" count="46">
        <s v="Nuclear chemistry, photochemistry &amp; radiation"/>
        <s v="Biosensors"/>
        <s v="Magnetic resonance"/>
        <s v="Spectrum analysis, spectrochemistry, mass spectrometry"/>
        <s v="Biochemistry"/>
        <s v="Astrophysics"/>
        <s v="Organometallic chemistry"/>
        <s v="Catalysis"/>
        <s v="Organic chemistry"/>
        <s v="Dietetics &amp; nutrition"/>
        <s v="Inorganic chemistry"/>
        <s v="Materials science"/>
        <s v="Industrial chemistry"/>
        <s v="Nanotechnology"/>
        <s v="Carbohydrates"/>
        <s v="Pharmacology"/>
        <s v="Medical research"/>
        <s v="Polymer chemistry"/>
        <s v="Biotechnology"/>
        <s v="Chemical engineering"/>
        <s v="Food &amp; beverage technology"/>
        <s v="Waste management"/>
        <s v="Electrochemistry &amp; magnetochemistry"/>
        <s v="Environmental monitoring"/>
        <s v="Fluid mechanics"/>
        <s v="Fossil fuel technologies"/>
        <s v="Climate change"/>
        <s v="Sustainability"/>
        <s v="Toxicology (non-medical)"/>
        <s v="Cellular biology (cytology)"/>
        <s v="Quantum &amp; theoretical chemistry"/>
        <s v="Pharmaceutical technology"/>
        <s v="Medical toxicology"/>
        <s v="Physical chemistry"/>
        <s v="Materials / States of matter"/>
        <s v="Mechanics of fluids"/>
        <s v="Colloid chemistry"/>
        <s v="Medical laboratory testing &amp; techniques"/>
        <s v="Scientific equipment, experiments &amp; techniques"/>
        <s v="Geochemistry"/>
        <s v="Chromatography"/>
        <s v="Plastics &amp; polymers technology"/>
        <s v="Electronic devices &amp; materials"/>
        <s v="Proteins"/>
        <s v="Waste treatment &amp; disposal"/>
        <s v="Water supply &amp; treatmen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51" firstHeaderRow="2" firstDataRow="2" firstDataCol="1"/>
  <pivotFields count="6"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4"/>
    <pivotField compact="0" outline="0" subtotalTop="0" showAll="0" numFmtId="172"/>
    <pivotField axis="axisRow" dataField="1" compact="0" outline="0" subtotalTop="0" showAll="0">
      <items count="47">
        <item x="5"/>
        <item x="4"/>
        <item x="1"/>
        <item x="18"/>
        <item x="14"/>
        <item x="7"/>
        <item x="29"/>
        <item x="19"/>
        <item x="40"/>
        <item x="26"/>
        <item x="36"/>
        <item x="9"/>
        <item x="22"/>
        <item x="42"/>
        <item x="23"/>
        <item x="24"/>
        <item x="20"/>
        <item x="25"/>
        <item x="39"/>
        <item x="12"/>
        <item x="10"/>
        <item x="2"/>
        <item x="34"/>
        <item x="11"/>
        <item x="35"/>
        <item x="37"/>
        <item x="16"/>
        <item x="32"/>
        <item x="13"/>
        <item x="0"/>
        <item x="8"/>
        <item x="6"/>
        <item x="31"/>
        <item x="15"/>
        <item x="33"/>
        <item x="41"/>
        <item x="17"/>
        <item x="43"/>
        <item x="30"/>
        <item x="38"/>
        <item x="3"/>
        <item x="27"/>
        <item x="28"/>
        <item x="21"/>
        <item x="44"/>
        <item x="45"/>
        <item t="default"/>
      </items>
    </pivotField>
  </pivotFields>
  <rowFields count="1">
    <field x="5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Items count="1">
    <i/>
  </colItems>
  <dataFields count="1">
    <dataField name="Count of Subject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1"/>
  <sheetViews>
    <sheetView zoomScalePageLayoutView="0" workbookViewId="0" topLeftCell="A1">
      <selection activeCell="G42" sqref="G42"/>
    </sheetView>
  </sheetViews>
  <sheetFormatPr defaultColWidth="9.140625" defaultRowHeight="12.75"/>
  <cols>
    <col min="1" max="1" width="50.421875" style="0" bestFit="1" customWidth="1"/>
    <col min="2" max="2" width="5.00390625" style="0" bestFit="1" customWidth="1"/>
  </cols>
  <sheetData>
    <row r="3" spans="1:2" ht="12.75">
      <c r="A3" s="5" t="s">
        <v>102</v>
      </c>
      <c r="B3" s="8"/>
    </row>
    <row r="4" spans="1:2" ht="12.75">
      <c r="A4" s="5" t="s">
        <v>98</v>
      </c>
      <c r="B4" s="8" t="s">
        <v>103</v>
      </c>
    </row>
    <row r="5" spans="1:2" ht="12.75">
      <c r="A5" s="4" t="s">
        <v>8</v>
      </c>
      <c r="B5" s="9">
        <v>3</v>
      </c>
    </row>
    <row r="6" spans="1:2" ht="12.75">
      <c r="A6" s="6" t="s">
        <v>7</v>
      </c>
      <c r="B6" s="10">
        <v>3</v>
      </c>
    </row>
    <row r="7" spans="1:2" ht="12.75">
      <c r="A7" s="6" t="s">
        <v>3</v>
      </c>
      <c r="B7" s="10">
        <v>1</v>
      </c>
    </row>
    <row r="8" spans="1:2" ht="12.75">
      <c r="A8" s="6" t="s">
        <v>28</v>
      </c>
      <c r="B8" s="10">
        <v>1</v>
      </c>
    </row>
    <row r="9" spans="1:2" ht="12.75">
      <c r="A9" s="6" t="s">
        <v>23</v>
      </c>
      <c r="B9" s="10">
        <v>1</v>
      </c>
    </row>
    <row r="10" spans="1:2" ht="12.75">
      <c r="A10" s="6" t="s">
        <v>10</v>
      </c>
      <c r="B10" s="10">
        <v>13</v>
      </c>
    </row>
    <row r="11" spans="1:2" ht="12.75">
      <c r="A11" s="6" t="s">
        <v>52</v>
      </c>
      <c r="B11" s="10">
        <v>1</v>
      </c>
    </row>
    <row r="12" spans="1:2" ht="12.75">
      <c r="A12" s="6" t="s">
        <v>29</v>
      </c>
      <c r="B12" s="10">
        <v>3</v>
      </c>
    </row>
    <row r="13" spans="1:2" ht="12.75">
      <c r="A13" s="6" t="s">
        <v>82</v>
      </c>
      <c r="B13" s="10">
        <v>1</v>
      </c>
    </row>
    <row r="14" spans="1:2" ht="12.75">
      <c r="A14" s="6" t="s">
        <v>46</v>
      </c>
      <c r="B14" s="10">
        <v>1</v>
      </c>
    </row>
    <row r="15" spans="1:2" ht="12.75">
      <c r="A15" s="6" t="s">
        <v>71</v>
      </c>
      <c r="B15" s="10">
        <v>1</v>
      </c>
    </row>
    <row r="16" spans="1:2" ht="12.75">
      <c r="A16" s="6" t="s">
        <v>14</v>
      </c>
      <c r="B16" s="10">
        <v>5</v>
      </c>
    </row>
    <row r="17" spans="1:2" ht="12.75">
      <c r="A17" s="6" t="s">
        <v>36</v>
      </c>
      <c r="B17" s="10">
        <v>1</v>
      </c>
    </row>
    <row r="18" spans="1:2" ht="12.75">
      <c r="A18" s="6" t="s">
        <v>88</v>
      </c>
      <c r="B18" s="10">
        <v>1</v>
      </c>
    </row>
    <row r="19" spans="1:2" ht="12.75">
      <c r="A19" s="6" t="s">
        <v>39</v>
      </c>
      <c r="B19" s="10">
        <v>2</v>
      </c>
    </row>
    <row r="20" spans="1:2" ht="12.75">
      <c r="A20" s="6" t="s">
        <v>40</v>
      </c>
      <c r="B20" s="10">
        <v>1</v>
      </c>
    </row>
    <row r="21" spans="1:2" ht="12.75">
      <c r="A21" s="6" t="s">
        <v>31</v>
      </c>
      <c r="B21" s="10">
        <v>2</v>
      </c>
    </row>
    <row r="22" spans="1:2" ht="12.75">
      <c r="A22" s="6" t="s">
        <v>43</v>
      </c>
      <c r="B22" s="10">
        <v>1</v>
      </c>
    </row>
    <row r="23" spans="1:2" ht="12.75">
      <c r="A23" s="6" t="s">
        <v>80</v>
      </c>
      <c r="B23" s="10">
        <v>1</v>
      </c>
    </row>
    <row r="24" spans="1:2" ht="12.75">
      <c r="A24" s="6" t="s">
        <v>18</v>
      </c>
      <c r="B24" s="10">
        <v>3</v>
      </c>
    </row>
    <row r="25" spans="1:2" ht="12.75">
      <c r="A25" s="6" t="s">
        <v>15</v>
      </c>
      <c r="B25" s="10">
        <v>1</v>
      </c>
    </row>
    <row r="26" spans="1:2" ht="12.75">
      <c r="A26" s="6" t="s">
        <v>4</v>
      </c>
      <c r="B26" s="10">
        <v>2</v>
      </c>
    </row>
    <row r="27" spans="1:2" ht="12.75">
      <c r="A27" s="6" t="s">
        <v>62</v>
      </c>
      <c r="B27" s="10">
        <v>1</v>
      </c>
    </row>
    <row r="28" spans="1:2" ht="12.75">
      <c r="A28" s="6" t="s">
        <v>17</v>
      </c>
      <c r="B28" s="10">
        <v>6</v>
      </c>
    </row>
    <row r="29" spans="1:2" ht="12.75">
      <c r="A29" s="6" t="s">
        <v>64</v>
      </c>
      <c r="B29" s="10">
        <v>2</v>
      </c>
    </row>
    <row r="30" spans="1:2" ht="12.75">
      <c r="A30" s="6" t="s">
        <v>72</v>
      </c>
      <c r="B30" s="10">
        <v>1</v>
      </c>
    </row>
    <row r="31" spans="1:2" ht="12.75">
      <c r="A31" s="6" t="s">
        <v>25</v>
      </c>
      <c r="B31" s="10">
        <v>1</v>
      </c>
    </row>
    <row r="32" spans="1:2" ht="12.75">
      <c r="A32" s="6" t="s">
        <v>59</v>
      </c>
      <c r="B32" s="10">
        <v>3</v>
      </c>
    </row>
    <row r="33" spans="1:2" ht="12.75">
      <c r="A33" s="6" t="s">
        <v>19</v>
      </c>
      <c r="B33" s="10">
        <v>13</v>
      </c>
    </row>
    <row r="34" spans="1:2" ht="12.75">
      <c r="A34" s="6" t="s">
        <v>2</v>
      </c>
      <c r="B34" s="10">
        <v>3</v>
      </c>
    </row>
    <row r="35" spans="1:2" ht="12.75">
      <c r="A35" s="6" t="s">
        <v>12</v>
      </c>
      <c r="B35" s="10">
        <v>8</v>
      </c>
    </row>
    <row r="36" spans="1:2" ht="12.75">
      <c r="A36" s="6" t="s">
        <v>9</v>
      </c>
      <c r="B36" s="10">
        <v>4</v>
      </c>
    </row>
    <row r="37" spans="1:2" ht="12.75">
      <c r="A37" s="6" t="s">
        <v>58</v>
      </c>
      <c r="B37" s="10">
        <v>2</v>
      </c>
    </row>
    <row r="38" spans="1:2" ht="12.75">
      <c r="A38" s="6" t="s">
        <v>24</v>
      </c>
      <c r="B38" s="10">
        <v>5</v>
      </c>
    </row>
    <row r="39" spans="1:2" ht="12.75">
      <c r="A39" s="6" t="s">
        <v>60</v>
      </c>
      <c r="B39" s="10">
        <v>3</v>
      </c>
    </row>
    <row r="40" spans="1:2" ht="12.75">
      <c r="A40" s="6" t="s">
        <v>87</v>
      </c>
      <c r="B40" s="10">
        <v>1</v>
      </c>
    </row>
    <row r="41" spans="1:2" ht="12.75">
      <c r="A41" s="6" t="s">
        <v>26</v>
      </c>
      <c r="B41" s="10">
        <v>12</v>
      </c>
    </row>
    <row r="42" spans="1:2" ht="12.75">
      <c r="A42" s="6" t="s">
        <v>91</v>
      </c>
      <c r="B42" s="10">
        <v>1</v>
      </c>
    </row>
    <row r="43" spans="1:2" ht="12.75">
      <c r="A43" s="6" t="s">
        <v>56</v>
      </c>
      <c r="B43" s="10">
        <v>2</v>
      </c>
    </row>
    <row r="44" spans="1:2" ht="12.75">
      <c r="A44" s="6" t="s">
        <v>79</v>
      </c>
      <c r="B44" s="10">
        <v>1</v>
      </c>
    </row>
    <row r="45" spans="1:2" ht="12.75">
      <c r="A45" s="6" t="s">
        <v>6</v>
      </c>
      <c r="B45" s="10">
        <v>5</v>
      </c>
    </row>
    <row r="46" spans="1:2" ht="12.75">
      <c r="A46" s="6" t="s">
        <v>47</v>
      </c>
      <c r="B46" s="10">
        <v>1</v>
      </c>
    </row>
    <row r="47" spans="1:2" ht="12.75">
      <c r="A47" s="6" t="s">
        <v>49</v>
      </c>
      <c r="B47" s="10">
        <v>2</v>
      </c>
    </row>
    <row r="48" spans="1:2" ht="12.75">
      <c r="A48" s="6" t="s">
        <v>34</v>
      </c>
      <c r="B48" s="10">
        <v>1</v>
      </c>
    </row>
    <row r="49" spans="1:2" ht="12.75">
      <c r="A49" s="6" t="s">
        <v>93</v>
      </c>
      <c r="B49" s="10">
        <v>1</v>
      </c>
    </row>
    <row r="50" spans="1:2" ht="12.75">
      <c r="A50" s="6" t="s">
        <v>95</v>
      </c>
      <c r="B50" s="10">
        <v>1</v>
      </c>
    </row>
    <row r="51" spans="1:2" ht="12.75">
      <c r="A51" s="7" t="s">
        <v>101</v>
      </c>
      <c r="B51" s="11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.421875" style="0" customWidth="1"/>
    <col min="2" max="2" width="16.00390625" style="0" bestFit="1" customWidth="1"/>
    <col min="3" max="3" width="42.421875" style="0" customWidth="1"/>
    <col min="4" max="4" width="18.57421875" style="0" customWidth="1"/>
    <col min="5" max="5" width="11.7109375" style="0" customWidth="1"/>
    <col min="6" max="6" width="9.57421875" style="13" customWidth="1"/>
  </cols>
  <sheetData>
    <row r="1" spans="1:6" ht="21">
      <c r="A1" s="28" t="s">
        <v>104</v>
      </c>
      <c r="B1" s="29"/>
      <c r="C1" s="29"/>
      <c r="D1" s="29"/>
      <c r="E1" s="29"/>
      <c r="F1" s="30"/>
    </row>
    <row r="2" spans="1:6" ht="15.75">
      <c r="A2" s="31" t="s">
        <v>105</v>
      </c>
      <c r="B2" s="32"/>
      <c r="C2" s="32"/>
      <c r="D2" s="32"/>
      <c r="E2" s="32"/>
      <c r="F2" s="33"/>
    </row>
    <row r="3" spans="1:6" ht="15.75">
      <c r="A3" s="31" t="s">
        <v>106</v>
      </c>
      <c r="B3" s="32"/>
      <c r="C3" s="32"/>
      <c r="D3" s="32"/>
      <c r="E3" s="32"/>
      <c r="F3" s="33"/>
    </row>
    <row r="4" spans="1:6" ht="15.75">
      <c r="A4" s="31" t="s">
        <v>107</v>
      </c>
      <c r="B4" s="32"/>
      <c r="C4" s="32"/>
      <c r="D4" s="32"/>
      <c r="E4" s="32"/>
      <c r="F4" s="33"/>
    </row>
    <row r="5" spans="1:6" ht="13.5" thickBot="1">
      <c r="A5" s="34"/>
      <c r="B5" s="35"/>
      <c r="C5" s="35"/>
      <c r="D5" s="35"/>
      <c r="E5" s="35"/>
      <c r="F5" s="36"/>
    </row>
    <row r="6" spans="1:6" ht="24" customHeight="1">
      <c r="A6" s="37" t="s">
        <v>99</v>
      </c>
      <c r="B6" s="38"/>
      <c r="C6" s="38"/>
      <c r="D6" s="38"/>
      <c r="E6" s="38"/>
      <c r="F6" s="39"/>
    </row>
    <row r="7" spans="1:6" s="3" customFormat="1" ht="12.75">
      <c r="A7" s="18" t="s">
        <v>100</v>
      </c>
      <c r="B7" s="19" t="s">
        <v>0</v>
      </c>
      <c r="C7" s="20" t="s">
        <v>1</v>
      </c>
      <c r="D7" s="20"/>
      <c r="E7" s="21" t="s">
        <v>96</v>
      </c>
      <c r="F7" s="22" t="s">
        <v>97</v>
      </c>
    </row>
    <row r="8" spans="1:6" s="1" customFormat="1" ht="15">
      <c r="A8" s="14">
        <v>1</v>
      </c>
      <c r="B8" s="12">
        <v>9781849735919</v>
      </c>
      <c r="C8" s="23" t="s">
        <v>197</v>
      </c>
      <c r="D8" s="23" t="s">
        <v>121</v>
      </c>
      <c r="E8" s="15">
        <v>41841</v>
      </c>
      <c r="F8" s="16">
        <v>175</v>
      </c>
    </row>
    <row r="9" spans="1:6" s="1" customFormat="1" ht="30">
      <c r="A9" s="14">
        <v>2</v>
      </c>
      <c r="B9" s="12">
        <v>9781849735933</v>
      </c>
      <c r="C9" s="23" t="s">
        <v>198</v>
      </c>
      <c r="D9" s="23" t="s">
        <v>199</v>
      </c>
      <c r="E9" s="15">
        <v>41879</v>
      </c>
      <c r="F9" s="16">
        <v>145</v>
      </c>
    </row>
    <row r="10" spans="1:6" s="2" customFormat="1" ht="15">
      <c r="A10" s="14">
        <v>3</v>
      </c>
      <c r="B10" s="12">
        <v>9781849739108</v>
      </c>
      <c r="C10" s="23" t="s">
        <v>200</v>
      </c>
      <c r="D10" s="23" t="s">
        <v>122</v>
      </c>
      <c r="E10" s="15">
        <v>41704</v>
      </c>
      <c r="F10" s="16">
        <v>175</v>
      </c>
    </row>
    <row r="11" spans="1:6" s="2" customFormat="1" ht="15">
      <c r="A11" s="14">
        <v>4</v>
      </c>
      <c r="B11" s="24">
        <v>9781849733984</v>
      </c>
      <c r="C11" s="25" t="s">
        <v>201</v>
      </c>
      <c r="D11" s="25" t="s">
        <v>171</v>
      </c>
      <c r="E11" s="26">
        <v>41614</v>
      </c>
      <c r="F11" s="27">
        <v>175</v>
      </c>
    </row>
    <row r="12" spans="1:6" s="2" customFormat="1" ht="15">
      <c r="A12" s="14">
        <v>5</v>
      </c>
      <c r="B12" s="24">
        <v>9781849735957</v>
      </c>
      <c r="C12" s="25" t="s">
        <v>202</v>
      </c>
      <c r="D12" s="25" t="s">
        <v>195</v>
      </c>
      <c r="E12" s="26">
        <v>41380</v>
      </c>
      <c r="F12" s="27">
        <v>139.99</v>
      </c>
    </row>
    <row r="13" spans="1:6" s="2" customFormat="1" ht="15">
      <c r="A13" s="14">
        <v>6</v>
      </c>
      <c r="B13" s="12">
        <v>9781849739269</v>
      </c>
      <c r="C13" s="23" t="s">
        <v>5</v>
      </c>
      <c r="D13" s="23" t="s">
        <v>123</v>
      </c>
      <c r="E13" s="15">
        <v>41964</v>
      </c>
      <c r="F13" s="16">
        <v>175</v>
      </c>
    </row>
    <row r="14" spans="1:6" s="2" customFormat="1" ht="15">
      <c r="A14" s="14">
        <v>7</v>
      </c>
      <c r="B14" s="12">
        <v>9781849739825</v>
      </c>
      <c r="C14" s="23" t="s">
        <v>203</v>
      </c>
      <c r="D14" s="23" t="s">
        <v>124</v>
      </c>
      <c r="E14" s="15">
        <v>41982</v>
      </c>
      <c r="F14" s="16">
        <v>314.95</v>
      </c>
    </row>
    <row r="15" spans="1:6" s="2" customFormat="1" ht="15">
      <c r="A15" s="14">
        <v>8</v>
      </c>
      <c r="B15" s="12">
        <v>9781782621287</v>
      </c>
      <c r="C15" s="23" t="s">
        <v>204</v>
      </c>
      <c r="D15" s="23" t="s">
        <v>125</v>
      </c>
      <c r="E15" s="15">
        <v>41925</v>
      </c>
      <c r="F15" s="16">
        <v>170</v>
      </c>
    </row>
    <row r="16" spans="1:6" s="2" customFormat="1" ht="15">
      <c r="A16" s="14">
        <v>9</v>
      </c>
      <c r="B16" s="12">
        <v>9781782621027</v>
      </c>
      <c r="C16" s="23" t="s">
        <v>205</v>
      </c>
      <c r="D16" s="23" t="s">
        <v>206</v>
      </c>
      <c r="E16" s="15">
        <v>42229</v>
      </c>
      <c r="F16" s="16">
        <v>179</v>
      </c>
    </row>
    <row r="17" spans="1:6" s="1" customFormat="1" ht="30">
      <c r="A17" s="14">
        <v>10</v>
      </c>
      <c r="B17" s="12">
        <v>9781849738293</v>
      </c>
      <c r="C17" s="23" t="s">
        <v>207</v>
      </c>
      <c r="D17" s="23" t="s">
        <v>208</v>
      </c>
      <c r="E17" s="15">
        <v>41955</v>
      </c>
      <c r="F17" s="16">
        <v>175</v>
      </c>
    </row>
    <row r="18" spans="1:6" s="1" customFormat="1" ht="15">
      <c r="A18" s="14">
        <v>11</v>
      </c>
      <c r="B18" s="12">
        <v>9781849739450</v>
      </c>
      <c r="C18" s="23" t="s">
        <v>11</v>
      </c>
      <c r="D18" s="23" t="s">
        <v>126</v>
      </c>
      <c r="E18" s="15">
        <v>41978</v>
      </c>
      <c r="F18" s="16">
        <v>155</v>
      </c>
    </row>
    <row r="19" spans="1:6" s="1" customFormat="1" ht="30">
      <c r="A19" s="14">
        <v>12</v>
      </c>
      <c r="B19" s="24">
        <v>9781849737968</v>
      </c>
      <c r="C19" s="25" t="s">
        <v>209</v>
      </c>
      <c r="D19" s="25" t="s">
        <v>190</v>
      </c>
      <c r="E19" s="26">
        <v>41456</v>
      </c>
      <c r="F19" s="27">
        <v>159.99</v>
      </c>
    </row>
    <row r="20" spans="1:6" s="1" customFormat="1" ht="15">
      <c r="A20" s="14">
        <v>13</v>
      </c>
      <c r="B20" s="12">
        <v>9781849738866</v>
      </c>
      <c r="C20" s="23" t="s">
        <v>13</v>
      </c>
      <c r="D20" s="23" t="s">
        <v>210</v>
      </c>
      <c r="E20" s="15">
        <v>42152</v>
      </c>
      <c r="F20" s="16">
        <v>199</v>
      </c>
    </row>
    <row r="21" spans="1:6" s="1" customFormat="1" ht="30">
      <c r="A21" s="14">
        <v>14</v>
      </c>
      <c r="B21" s="12">
        <v>9781849735995</v>
      </c>
      <c r="C21" s="23" t="s">
        <v>211</v>
      </c>
      <c r="D21" s="23" t="s">
        <v>127</v>
      </c>
      <c r="E21" s="15">
        <v>41848</v>
      </c>
      <c r="F21" s="16">
        <v>195</v>
      </c>
    </row>
    <row r="22" spans="1:6" s="1" customFormat="1" ht="15">
      <c r="A22" s="14">
        <v>15</v>
      </c>
      <c r="B22" s="12">
        <v>9781849738767</v>
      </c>
      <c r="C22" s="23" t="s">
        <v>16</v>
      </c>
      <c r="D22" s="23" t="s">
        <v>128</v>
      </c>
      <c r="E22" s="15">
        <v>41954</v>
      </c>
      <c r="F22" s="16">
        <v>175</v>
      </c>
    </row>
    <row r="23" spans="1:6" s="1" customFormat="1" ht="30">
      <c r="A23" s="14">
        <v>16</v>
      </c>
      <c r="B23" s="24">
        <v>9781849734240</v>
      </c>
      <c r="C23" s="25" t="s">
        <v>212</v>
      </c>
      <c r="D23" s="25" t="s">
        <v>177</v>
      </c>
      <c r="E23" s="26">
        <v>41583</v>
      </c>
      <c r="F23" s="27">
        <v>159.99</v>
      </c>
    </row>
    <row r="24" spans="1:6" s="1" customFormat="1" ht="15">
      <c r="A24" s="14">
        <v>17</v>
      </c>
      <c r="B24" s="24">
        <v>9781849736008</v>
      </c>
      <c r="C24" s="25" t="s">
        <v>213</v>
      </c>
      <c r="D24" s="25" t="s">
        <v>172</v>
      </c>
      <c r="E24" s="26">
        <v>41614</v>
      </c>
      <c r="F24" s="27">
        <v>159.99</v>
      </c>
    </row>
    <row r="25" spans="1:6" s="1" customFormat="1" ht="15">
      <c r="A25" s="14">
        <v>18</v>
      </c>
      <c r="B25" s="12">
        <v>9781782621133</v>
      </c>
      <c r="C25" s="23" t="s">
        <v>214</v>
      </c>
      <c r="D25" s="23" t="s">
        <v>215</v>
      </c>
      <c r="E25" s="15">
        <v>42328</v>
      </c>
      <c r="F25" s="16">
        <v>159</v>
      </c>
    </row>
    <row r="26" spans="1:6" s="1" customFormat="1" ht="30">
      <c r="A26" s="14">
        <v>19</v>
      </c>
      <c r="B26" s="12">
        <v>9781849738224</v>
      </c>
      <c r="C26" s="23" t="s">
        <v>216</v>
      </c>
      <c r="D26" s="23" t="s">
        <v>129</v>
      </c>
      <c r="E26" s="15">
        <v>42250</v>
      </c>
      <c r="F26" s="16">
        <v>179</v>
      </c>
    </row>
    <row r="27" spans="1:6" s="1" customFormat="1" ht="15">
      <c r="A27" s="14">
        <v>20</v>
      </c>
      <c r="B27" s="12">
        <v>9781849736749</v>
      </c>
      <c r="C27" s="23" t="s">
        <v>20</v>
      </c>
      <c r="D27" s="23" t="s">
        <v>217</v>
      </c>
      <c r="E27" s="15">
        <v>42320</v>
      </c>
      <c r="F27" s="16">
        <v>179</v>
      </c>
    </row>
    <row r="28" spans="1:6" s="1" customFormat="1" ht="15">
      <c r="A28" s="14">
        <v>21</v>
      </c>
      <c r="B28" s="12">
        <v>9781849738873</v>
      </c>
      <c r="C28" s="23" t="s">
        <v>21</v>
      </c>
      <c r="D28" s="23" t="s">
        <v>210</v>
      </c>
      <c r="E28" s="15">
        <v>42285</v>
      </c>
      <c r="F28" s="16">
        <v>199</v>
      </c>
    </row>
    <row r="29" spans="1:6" s="1" customFormat="1" ht="15">
      <c r="A29" s="14">
        <v>22</v>
      </c>
      <c r="B29" s="12">
        <v>9781849739658</v>
      </c>
      <c r="C29" s="23" t="s">
        <v>22</v>
      </c>
      <c r="D29" s="23" t="s">
        <v>130</v>
      </c>
      <c r="E29" s="15">
        <v>41723</v>
      </c>
      <c r="F29" s="16">
        <v>314.95</v>
      </c>
    </row>
    <row r="30" spans="1:6" s="1" customFormat="1" ht="15">
      <c r="A30" s="14">
        <v>23</v>
      </c>
      <c r="B30" s="12">
        <v>9781849739399</v>
      </c>
      <c r="C30" s="23" t="s">
        <v>218</v>
      </c>
      <c r="D30" s="23" t="s">
        <v>131</v>
      </c>
      <c r="E30" s="15">
        <v>42104</v>
      </c>
      <c r="F30" s="16">
        <v>169</v>
      </c>
    </row>
    <row r="31" spans="1:6" s="1" customFormat="1" ht="15">
      <c r="A31" s="14">
        <v>24</v>
      </c>
      <c r="B31" s="12">
        <v>9781782620297</v>
      </c>
      <c r="C31" s="23" t="s">
        <v>219</v>
      </c>
      <c r="D31" s="23" t="s">
        <v>220</v>
      </c>
      <c r="E31" s="15">
        <v>41984</v>
      </c>
      <c r="F31" s="16">
        <v>170</v>
      </c>
    </row>
    <row r="32" spans="1:6" s="1" customFormat="1" ht="15">
      <c r="A32" s="14">
        <v>25</v>
      </c>
      <c r="B32" s="12">
        <v>9781782620464</v>
      </c>
      <c r="C32" s="23" t="s">
        <v>221</v>
      </c>
      <c r="D32" s="23" t="s">
        <v>132</v>
      </c>
      <c r="E32" s="15">
        <v>42146</v>
      </c>
      <c r="F32" s="16">
        <v>179</v>
      </c>
    </row>
    <row r="33" spans="1:6" s="1" customFormat="1" ht="15">
      <c r="A33" s="14">
        <v>26</v>
      </c>
      <c r="B33" s="12">
        <v>9781849736039</v>
      </c>
      <c r="C33" s="23" t="s">
        <v>222</v>
      </c>
      <c r="D33" s="23" t="s">
        <v>133</v>
      </c>
      <c r="E33" s="15">
        <v>41722</v>
      </c>
      <c r="F33" s="16">
        <v>175</v>
      </c>
    </row>
    <row r="34" spans="1:6" s="1" customFormat="1" ht="30">
      <c r="A34" s="14">
        <v>27</v>
      </c>
      <c r="B34" s="12">
        <v>9781849738019</v>
      </c>
      <c r="C34" s="23" t="s">
        <v>223</v>
      </c>
      <c r="D34" s="23" t="s">
        <v>134</v>
      </c>
      <c r="E34" s="15">
        <v>41964</v>
      </c>
      <c r="F34" s="16">
        <v>155</v>
      </c>
    </row>
    <row r="35" spans="1:6" s="1" customFormat="1" ht="15">
      <c r="A35" s="14">
        <v>28</v>
      </c>
      <c r="B35" s="12">
        <v>9781849739375</v>
      </c>
      <c r="C35" s="23" t="s">
        <v>224</v>
      </c>
      <c r="D35" s="23" t="s">
        <v>135</v>
      </c>
      <c r="E35" s="15">
        <v>41970</v>
      </c>
      <c r="F35" s="16">
        <v>195</v>
      </c>
    </row>
    <row r="36" spans="1:6" s="1" customFormat="1" ht="15">
      <c r="A36" s="14">
        <v>29</v>
      </c>
      <c r="B36" s="12">
        <v>9781849739023</v>
      </c>
      <c r="C36" s="23" t="s">
        <v>27</v>
      </c>
      <c r="D36" s="23" t="s">
        <v>136</v>
      </c>
      <c r="E36" s="15">
        <v>41843</v>
      </c>
      <c r="F36" s="16">
        <v>155</v>
      </c>
    </row>
    <row r="37" spans="1:6" s="1" customFormat="1" ht="15">
      <c r="A37" s="14">
        <v>30</v>
      </c>
      <c r="B37" s="24">
        <v>9781849736053</v>
      </c>
      <c r="C37" s="25" t="s">
        <v>119</v>
      </c>
      <c r="D37" s="25" t="s">
        <v>194</v>
      </c>
      <c r="E37" s="26">
        <v>41381</v>
      </c>
      <c r="F37" s="27">
        <v>67.5</v>
      </c>
    </row>
    <row r="38" spans="1:6" s="1" customFormat="1" ht="15">
      <c r="A38" s="14">
        <v>31</v>
      </c>
      <c r="B38" s="12">
        <v>9781849738101</v>
      </c>
      <c r="C38" s="23" t="s">
        <v>225</v>
      </c>
      <c r="D38" s="23" t="s">
        <v>226</v>
      </c>
      <c r="E38" s="15">
        <v>42158</v>
      </c>
      <c r="F38" s="16">
        <v>123</v>
      </c>
    </row>
    <row r="39" spans="1:6" s="1" customFormat="1" ht="15">
      <c r="A39" s="14">
        <v>32</v>
      </c>
      <c r="B39" s="12">
        <v>9781849739757</v>
      </c>
      <c r="C39" s="23" t="s">
        <v>227</v>
      </c>
      <c r="D39" s="23" t="s">
        <v>228</v>
      </c>
      <c r="E39" s="15">
        <v>41989</v>
      </c>
      <c r="F39" s="16">
        <v>84.99</v>
      </c>
    </row>
    <row r="40" spans="1:6" s="1" customFormat="1" ht="15">
      <c r="A40" s="14">
        <v>33</v>
      </c>
      <c r="B40" s="12">
        <v>9781782620624</v>
      </c>
      <c r="C40" s="23" t="s">
        <v>30</v>
      </c>
      <c r="D40" s="23" t="s">
        <v>229</v>
      </c>
      <c r="E40" s="15">
        <v>42198</v>
      </c>
      <c r="F40" s="16">
        <v>179</v>
      </c>
    </row>
    <row r="41" spans="1:6" s="1" customFormat="1" ht="15">
      <c r="A41" s="14">
        <v>34</v>
      </c>
      <c r="B41" s="12">
        <v>9781849739122</v>
      </c>
      <c r="C41" s="23" t="s">
        <v>230</v>
      </c>
      <c r="D41" s="23" t="s">
        <v>231</v>
      </c>
      <c r="E41" s="15">
        <v>42142</v>
      </c>
      <c r="F41" s="16">
        <v>59.99</v>
      </c>
    </row>
    <row r="42" spans="1:6" s="1" customFormat="1" ht="15">
      <c r="A42" s="14">
        <v>35</v>
      </c>
      <c r="B42" s="12">
        <v>9781782620396</v>
      </c>
      <c r="C42" s="23" t="s">
        <v>32</v>
      </c>
      <c r="D42" s="23" t="s">
        <v>232</v>
      </c>
      <c r="E42" s="15">
        <v>42327</v>
      </c>
      <c r="F42" s="16">
        <v>159.99</v>
      </c>
    </row>
    <row r="43" spans="1:6" s="1" customFormat="1" ht="15">
      <c r="A43" s="14">
        <v>36</v>
      </c>
      <c r="B43" s="24">
        <v>9781849734516</v>
      </c>
      <c r="C43" s="25" t="s">
        <v>109</v>
      </c>
      <c r="D43" s="25" t="s">
        <v>174</v>
      </c>
      <c r="E43" s="26">
        <v>41610</v>
      </c>
      <c r="F43" s="27">
        <v>139.99</v>
      </c>
    </row>
    <row r="44" spans="1:6" s="1" customFormat="1" ht="21" customHeight="1">
      <c r="A44" s="14">
        <v>37</v>
      </c>
      <c r="B44" s="24">
        <v>9781849736084</v>
      </c>
      <c r="C44" s="25" t="s">
        <v>117</v>
      </c>
      <c r="D44" s="25" t="s">
        <v>192</v>
      </c>
      <c r="E44" s="26">
        <v>41428</v>
      </c>
      <c r="F44" s="27">
        <v>114.99</v>
      </c>
    </row>
    <row r="45" spans="1:6" s="1" customFormat="1" ht="15">
      <c r="A45" s="14">
        <v>38</v>
      </c>
      <c r="B45" s="12">
        <v>9781782623151</v>
      </c>
      <c r="C45" s="23" t="s">
        <v>33</v>
      </c>
      <c r="D45" s="23" t="s">
        <v>233</v>
      </c>
      <c r="E45" s="15">
        <v>42334</v>
      </c>
      <c r="F45" s="16">
        <v>159</v>
      </c>
    </row>
    <row r="46" spans="1:6" s="1" customFormat="1" ht="30">
      <c r="A46" s="14">
        <v>39</v>
      </c>
      <c r="B46" s="12">
        <v>9781849739009</v>
      </c>
      <c r="C46" s="23" t="s">
        <v>234</v>
      </c>
      <c r="D46" s="23" t="s">
        <v>137</v>
      </c>
      <c r="E46" s="15">
        <v>41850</v>
      </c>
      <c r="F46" s="16">
        <v>145</v>
      </c>
    </row>
    <row r="47" spans="1:6" s="1" customFormat="1" ht="15">
      <c r="A47" s="14">
        <v>40</v>
      </c>
      <c r="B47" s="24">
        <v>9781849737999</v>
      </c>
      <c r="C47" s="25" t="s">
        <v>112</v>
      </c>
      <c r="D47" s="25" t="s">
        <v>178</v>
      </c>
      <c r="E47" s="26">
        <v>41565</v>
      </c>
      <c r="F47" s="27">
        <v>159.99</v>
      </c>
    </row>
    <row r="48" spans="1:6" s="1" customFormat="1" ht="15">
      <c r="A48" s="14">
        <v>41</v>
      </c>
      <c r="B48" s="24">
        <v>9781849736114</v>
      </c>
      <c r="C48" s="25" t="s">
        <v>235</v>
      </c>
      <c r="D48" s="25" t="s">
        <v>191</v>
      </c>
      <c r="E48" s="26">
        <v>41439</v>
      </c>
      <c r="F48" s="27">
        <v>139.99</v>
      </c>
    </row>
    <row r="49" spans="1:6" s="1" customFormat="1" ht="20.25" customHeight="1">
      <c r="A49" s="14">
        <v>42</v>
      </c>
      <c r="B49" s="12">
        <v>9781782620884</v>
      </c>
      <c r="C49" s="23" t="s">
        <v>236</v>
      </c>
      <c r="D49" s="23" t="s">
        <v>237</v>
      </c>
      <c r="E49" s="15">
        <v>42286</v>
      </c>
      <c r="F49" s="16">
        <v>125</v>
      </c>
    </row>
    <row r="50" spans="1:6" s="1" customFormat="1" ht="15">
      <c r="A50" s="14">
        <v>43</v>
      </c>
      <c r="B50" s="12">
        <v>9781782620266</v>
      </c>
      <c r="C50" s="23" t="s">
        <v>238</v>
      </c>
      <c r="D50" s="23" t="s">
        <v>138</v>
      </c>
      <c r="E50" s="15">
        <v>42137</v>
      </c>
      <c r="F50" s="16">
        <v>169</v>
      </c>
    </row>
    <row r="51" spans="1:6" s="1" customFormat="1" ht="15">
      <c r="A51" s="14">
        <v>44</v>
      </c>
      <c r="B51" s="12">
        <v>9781849739351</v>
      </c>
      <c r="C51" s="23" t="s">
        <v>239</v>
      </c>
      <c r="D51" s="23" t="s">
        <v>139</v>
      </c>
      <c r="E51" s="15">
        <v>41778</v>
      </c>
      <c r="F51" s="16">
        <v>175</v>
      </c>
    </row>
    <row r="52" spans="1:6" s="1" customFormat="1" ht="15">
      <c r="A52" s="14">
        <v>45</v>
      </c>
      <c r="B52" s="12">
        <v>9781849738958</v>
      </c>
      <c r="C52" s="23" t="s">
        <v>35</v>
      </c>
      <c r="D52" s="23" t="s">
        <v>240</v>
      </c>
      <c r="E52" s="15">
        <v>41935</v>
      </c>
      <c r="F52" s="16">
        <v>84.99</v>
      </c>
    </row>
    <row r="53" spans="1:6" s="1" customFormat="1" ht="15">
      <c r="A53" s="14">
        <v>46</v>
      </c>
      <c r="B53" s="12">
        <v>9781782621164</v>
      </c>
      <c r="C53" s="23" t="s">
        <v>241</v>
      </c>
      <c r="D53" s="23" t="s">
        <v>242</v>
      </c>
      <c r="E53" s="15">
        <v>42298</v>
      </c>
      <c r="F53" s="16">
        <v>159</v>
      </c>
    </row>
    <row r="54" spans="1:6" s="1" customFormat="1" ht="30">
      <c r="A54" s="14">
        <v>47</v>
      </c>
      <c r="B54" s="12">
        <v>9781849738316</v>
      </c>
      <c r="C54" s="23" t="s">
        <v>243</v>
      </c>
      <c r="D54" s="23" t="s">
        <v>140</v>
      </c>
      <c r="E54" s="15">
        <v>42289</v>
      </c>
      <c r="F54" s="16">
        <v>179</v>
      </c>
    </row>
    <row r="55" spans="1:6" s="1" customFormat="1" ht="30">
      <c r="A55" s="14">
        <v>48</v>
      </c>
      <c r="B55" s="12">
        <v>9781782621720</v>
      </c>
      <c r="C55" s="23" t="s">
        <v>244</v>
      </c>
      <c r="D55" s="23" t="s">
        <v>220</v>
      </c>
      <c r="E55" s="15">
        <v>41995</v>
      </c>
      <c r="F55" s="16">
        <v>170</v>
      </c>
    </row>
    <row r="56" spans="1:6" s="1" customFormat="1" ht="30">
      <c r="A56" s="14">
        <v>49</v>
      </c>
      <c r="B56" s="12">
        <v>9781849739887</v>
      </c>
      <c r="C56" s="23" t="s">
        <v>37</v>
      </c>
      <c r="D56" s="23" t="s">
        <v>141</v>
      </c>
      <c r="E56" s="15">
        <v>41880</v>
      </c>
      <c r="F56" s="16">
        <v>145</v>
      </c>
    </row>
    <row r="57" spans="1:6" s="1" customFormat="1" ht="30">
      <c r="A57" s="14">
        <v>50</v>
      </c>
      <c r="B57" s="24">
        <v>9781849735711</v>
      </c>
      <c r="C57" s="25" t="s">
        <v>245</v>
      </c>
      <c r="D57" s="25" t="s">
        <v>188</v>
      </c>
      <c r="E57" s="26">
        <v>41478</v>
      </c>
      <c r="F57" s="27">
        <v>139.99</v>
      </c>
    </row>
    <row r="58" spans="1:6" s="1" customFormat="1" ht="15">
      <c r="A58" s="14">
        <v>51</v>
      </c>
      <c r="B58" s="12">
        <v>9781849739443</v>
      </c>
      <c r="C58" s="23" t="s">
        <v>38</v>
      </c>
      <c r="D58" s="23" t="s">
        <v>246</v>
      </c>
      <c r="E58" s="15">
        <v>41829</v>
      </c>
      <c r="F58" s="16">
        <v>125</v>
      </c>
    </row>
    <row r="59" spans="1:6" s="1" customFormat="1" ht="15">
      <c r="A59" s="14">
        <v>52</v>
      </c>
      <c r="B59" s="12">
        <v>9781849738828</v>
      </c>
      <c r="C59" s="23" t="s">
        <v>247</v>
      </c>
      <c r="D59" s="23" t="s">
        <v>248</v>
      </c>
      <c r="E59" s="15">
        <v>42328</v>
      </c>
      <c r="F59" s="16">
        <v>179</v>
      </c>
    </row>
    <row r="60" spans="1:6" s="1" customFormat="1" ht="30">
      <c r="A60" s="14">
        <v>53</v>
      </c>
      <c r="B60" s="12">
        <v>9781782621126</v>
      </c>
      <c r="C60" s="23" t="s">
        <v>249</v>
      </c>
      <c r="D60" s="23" t="s">
        <v>250</v>
      </c>
      <c r="E60" s="15">
        <v>41936</v>
      </c>
      <c r="F60" s="16">
        <v>24.99</v>
      </c>
    </row>
    <row r="61" spans="1:6" s="1" customFormat="1" ht="30">
      <c r="A61" s="14">
        <v>54</v>
      </c>
      <c r="B61" s="24">
        <v>9781849736893</v>
      </c>
      <c r="C61" s="25" t="s">
        <v>251</v>
      </c>
      <c r="D61" s="25" t="s">
        <v>125</v>
      </c>
      <c r="E61" s="26">
        <v>41466</v>
      </c>
      <c r="F61" s="27">
        <v>165</v>
      </c>
    </row>
    <row r="62" spans="1:6" s="1" customFormat="1" ht="30">
      <c r="A62" s="14">
        <v>55</v>
      </c>
      <c r="B62" s="12">
        <v>9781849738132</v>
      </c>
      <c r="C62" s="23" t="s">
        <v>252</v>
      </c>
      <c r="D62" s="23" t="s">
        <v>142</v>
      </c>
      <c r="E62" s="15">
        <v>42324</v>
      </c>
      <c r="F62" s="16">
        <v>179</v>
      </c>
    </row>
    <row r="63" spans="1:6" s="1" customFormat="1" ht="19.5" customHeight="1">
      <c r="A63" s="14">
        <v>56</v>
      </c>
      <c r="B63" s="12">
        <v>9781849738880</v>
      </c>
      <c r="C63" s="23" t="s">
        <v>41</v>
      </c>
      <c r="D63" s="23" t="s">
        <v>210</v>
      </c>
      <c r="E63" s="15">
        <v>42123</v>
      </c>
      <c r="F63" s="16">
        <v>199</v>
      </c>
    </row>
    <row r="64" spans="1:6" s="1" customFormat="1" ht="16.5" customHeight="1">
      <c r="A64" s="14">
        <v>57</v>
      </c>
      <c r="B64" s="12">
        <v>9781849739207</v>
      </c>
      <c r="C64" s="23" t="s">
        <v>42</v>
      </c>
      <c r="D64" s="23" t="s">
        <v>253</v>
      </c>
      <c r="E64" s="15">
        <v>41884</v>
      </c>
      <c r="F64" s="16">
        <v>67.5</v>
      </c>
    </row>
    <row r="65" spans="1:6" s="1" customFormat="1" ht="15">
      <c r="A65" s="14">
        <v>58</v>
      </c>
      <c r="B65" s="12">
        <v>9781849739085</v>
      </c>
      <c r="C65" s="23" t="s">
        <v>44</v>
      </c>
      <c r="D65" s="23" t="s">
        <v>254</v>
      </c>
      <c r="E65" s="15">
        <v>42188</v>
      </c>
      <c r="F65" s="16">
        <v>169</v>
      </c>
    </row>
    <row r="66" spans="1:6" s="1" customFormat="1" ht="15">
      <c r="A66" s="14">
        <v>59</v>
      </c>
      <c r="B66" s="12">
        <v>9781849737975</v>
      </c>
      <c r="C66" s="23" t="s">
        <v>255</v>
      </c>
      <c r="D66" s="23" t="s">
        <v>217</v>
      </c>
      <c r="E66" s="15">
        <v>41890</v>
      </c>
      <c r="F66" s="16">
        <v>145</v>
      </c>
    </row>
    <row r="67" spans="1:6" s="1" customFormat="1" ht="15">
      <c r="A67" s="14">
        <v>60</v>
      </c>
      <c r="B67" s="12">
        <v>9781782620228</v>
      </c>
      <c r="C67" s="23" t="s">
        <v>45</v>
      </c>
      <c r="D67" s="23" t="s">
        <v>256</v>
      </c>
      <c r="E67" s="15">
        <v>42202</v>
      </c>
      <c r="F67" s="16">
        <v>159</v>
      </c>
    </row>
    <row r="68" spans="1:6" s="1" customFormat="1" ht="15">
      <c r="A68" s="14">
        <v>61</v>
      </c>
      <c r="B68" s="24">
        <v>9781849736657</v>
      </c>
      <c r="C68" s="25" t="s">
        <v>111</v>
      </c>
      <c r="D68" s="25" t="s">
        <v>176</v>
      </c>
      <c r="E68" s="26">
        <v>41592</v>
      </c>
      <c r="F68" s="27">
        <v>149.99</v>
      </c>
    </row>
    <row r="69" spans="1:6" s="1" customFormat="1" ht="30">
      <c r="A69" s="14">
        <v>62</v>
      </c>
      <c r="B69" s="12">
        <v>9781849738248</v>
      </c>
      <c r="C69" s="23" t="s">
        <v>257</v>
      </c>
      <c r="D69" s="23" t="s">
        <v>242</v>
      </c>
      <c r="E69" s="15">
        <v>41865</v>
      </c>
      <c r="F69" s="16">
        <v>175</v>
      </c>
    </row>
    <row r="70" spans="1:6" s="1" customFormat="1" ht="15">
      <c r="A70" s="14">
        <v>63</v>
      </c>
      <c r="B70" s="12">
        <v>9781849739535</v>
      </c>
      <c r="C70" s="23" t="s">
        <v>258</v>
      </c>
      <c r="D70" s="23" t="s">
        <v>259</v>
      </c>
      <c r="E70" s="15">
        <v>41781</v>
      </c>
      <c r="F70" s="16">
        <v>67.5</v>
      </c>
    </row>
    <row r="71" spans="1:6" s="1" customFormat="1" ht="30">
      <c r="A71" s="14">
        <v>64</v>
      </c>
      <c r="B71" s="24">
        <v>9781849736213</v>
      </c>
      <c r="C71" s="25" t="s">
        <v>260</v>
      </c>
      <c r="D71" s="25" t="s">
        <v>182</v>
      </c>
      <c r="E71" s="26">
        <v>41537</v>
      </c>
      <c r="F71" s="27">
        <v>139.99</v>
      </c>
    </row>
    <row r="72" spans="1:6" s="1" customFormat="1" ht="18" customHeight="1">
      <c r="A72" s="14">
        <v>65</v>
      </c>
      <c r="B72" s="12">
        <v>9781849739016</v>
      </c>
      <c r="C72" s="23" t="s">
        <v>261</v>
      </c>
      <c r="D72" s="23" t="s">
        <v>262</v>
      </c>
      <c r="E72" s="15">
        <v>41955</v>
      </c>
      <c r="F72" s="16">
        <v>145</v>
      </c>
    </row>
    <row r="73" spans="1:6" s="1" customFormat="1" ht="17.25" customHeight="1">
      <c r="A73" s="14">
        <v>66</v>
      </c>
      <c r="B73" s="12">
        <v>9781849739597</v>
      </c>
      <c r="C73" s="23" t="s">
        <v>263</v>
      </c>
      <c r="D73" s="23" t="s">
        <v>143</v>
      </c>
      <c r="E73" s="15">
        <v>42320</v>
      </c>
      <c r="F73" s="16">
        <v>179</v>
      </c>
    </row>
    <row r="74" spans="1:6" s="1" customFormat="1" ht="15.75" customHeight="1">
      <c r="A74" s="14">
        <v>67</v>
      </c>
      <c r="B74" s="24">
        <v>9781849736237</v>
      </c>
      <c r="C74" s="25" t="s">
        <v>264</v>
      </c>
      <c r="D74" s="25" t="s">
        <v>186</v>
      </c>
      <c r="E74" s="26">
        <v>41480</v>
      </c>
      <c r="F74" s="27">
        <v>159.99</v>
      </c>
    </row>
    <row r="75" spans="1:6" s="1" customFormat="1" ht="15">
      <c r="A75" s="14">
        <v>68</v>
      </c>
      <c r="B75" s="12">
        <v>9781849738859</v>
      </c>
      <c r="C75" s="23" t="s">
        <v>48</v>
      </c>
      <c r="D75" s="23" t="s">
        <v>265</v>
      </c>
      <c r="E75" s="15">
        <v>41904</v>
      </c>
      <c r="F75" s="16">
        <v>175</v>
      </c>
    </row>
    <row r="76" spans="1:6" s="1" customFormat="1" ht="15">
      <c r="A76" s="14">
        <v>69</v>
      </c>
      <c r="B76" s="12">
        <v>9781849739115</v>
      </c>
      <c r="C76" s="23" t="s">
        <v>50</v>
      </c>
      <c r="D76" s="23" t="s">
        <v>266</v>
      </c>
      <c r="E76" s="15">
        <v>42304</v>
      </c>
      <c r="F76" s="16">
        <v>169</v>
      </c>
    </row>
    <row r="77" spans="1:6" s="1" customFormat="1" ht="17.25" customHeight="1">
      <c r="A77" s="14">
        <v>70</v>
      </c>
      <c r="B77" s="12">
        <v>9781782621362</v>
      </c>
      <c r="C77" s="23" t="s">
        <v>267</v>
      </c>
      <c r="D77" s="23" t="s">
        <v>268</v>
      </c>
      <c r="E77" s="15">
        <v>42045</v>
      </c>
      <c r="F77" s="16">
        <v>179</v>
      </c>
    </row>
    <row r="78" spans="1:6" s="1" customFormat="1" ht="15">
      <c r="A78" s="14">
        <v>71</v>
      </c>
      <c r="B78" s="12">
        <v>9781849739177</v>
      </c>
      <c r="C78" s="23" t="s">
        <v>269</v>
      </c>
      <c r="D78" s="23" t="s">
        <v>270</v>
      </c>
      <c r="E78" s="15">
        <v>41890</v>
      </c>
      <c r="F78" s="16">
        <v>175</v>
      </c>
    </row>
    <row r="79" spans="1:6" s="1" customFormat="1" ht="30">
      <c r="A79" s="14">
        <v>72</v>
      </c>
      <c r="B79" s="12">
        <v>9781849736282</v>
      </c>
      <c r="C79" s="23" t="s">
        <v>271</v>
      </c>
      <c r="D79" s="23" t="s">
        <v>144</v>
      </c>
      <c r="E79" s="15">
        <v>41954</v>
      </c>
      <c r="F79" s="16">
        <v>165</v>
      </c>
    </row>
    <row r="80" spans="1:6" s="1" customFormat="1" ht="15">
      <c r="A80" s="14">
        <v>73</v>
      </c>
      <c r="B80" s="12">
        <v>9781849739924</v>
      </c>
      <c r="C80" s="23" t="s">
        <v>51</v>
      </c>
      <c r="D80" s="23" t="s">
        <v>272</v>
      </c>
      <c r="E80" s="15">
        <v>41799</v>
      </c>
      <c r="F80" s="16">
        <v>84.99</v>
      </c>
    </row>
    <row r="81" spans="1:6" s="1" customFormat="1" ht="30">
      <c r="A81" s="14">
        <v>74</v>
      </c>
      <c r="B81" s="12">
        <v>9781849738255</v>
      </c>
      <c r="C81" s="23" t="s">
        <v>273</v>
      </c>
      <c r="D81" s="23" t="s">
        <v>274</v>
      </c>
      <c r="E81" s="15">
        <v>41982</v>
      </c>
      <c r="F81" s="16">
        <v>155</v>
      </c>
    </row>
    <row r="82" spans="1:6" s="1" customFormat="1" ht="15">
      <c r="A82" s="14">
        <v>75</v>
      </c>
      <c r="B82" s="12">
        <v>9781849737982</v>
      </c>
      <c r="C82" s="23" t="s">
        <v>275</v>
      </c>
      <c r="D82" s="23" t="s">
        <v>145</v>
      </c>
      <c r="E82" s="15">
        <v>41716</v>
      </c>
      <c r="F82" s="16">
        <v>155</v>
      </c>
    </row>
    <row r="83" spans="1:6" s="1" customFormat="1" ht="15">
      <c r="A83" s="14">
        <v>76</v>
      </c>
      <c r="B83" s="12">
        <v>9781849733946</v>
      </c>
      <c r="C83" s="23" t="s">
        <v>53</v>
      </c>
      <c r="D83" s="23" t="s">
        <v>276</v>
      </c>
      <c r="E83" s="15">
        <v>42256</v>
      </c>
      <c r="F83" s="16">
        <v>149</v>
      </c>
    </row>
    <row r="84" spans="1:6" s="1" customFormat="1" ht="15">
      <c r="A84" s="14">
        <v>77</v>
      </c>
      <c r="B84" s="12">
        <v>9781849738903</v>
      </c>
      <c r="C84" s="23" t="s">
        <v>54</v>
      </c>
      <c r="D84" s="23" t="s">
        <v>210</v>
      </c>
      <c r="E84" s="15">
        <v>42229</v>
      </c>
      <c r="F84" s="16">
        <v>199</v>
      </c>
    </row>
    <row r="85" spans="1:6" s="1" customFormat="1" ht="15">
      <c r="A85" s="14">
        <v>78</v>
      </c>
      <c r="B85" s="12">
        <v>9781782621638</v>
      </c>
      <c r="C85" s="23" t="s">
        <v>55</v>
      </c>
      <c r="D85" s="23" t="s">
        <v>277</v>
      </c>
      <c r="E85" s="15">
        <v>42310</v>
      </c>
      <c r="F85" s="16">
        <v>169</v>
      </c>
    </row>
    <row r="86" spans="1:6" s="1" customFormat="1" ht="15">
      <c r="A86" s="14">
        <v>79</v>
      </c>
      <c r="B86" s="12">
        <v>9781849731867</v>
      </c>
      <c r="C86" s="23" t="s">
        <v>57</v>
      </c>
      <c r="D86" s="23" t="s">
        <v>278</v>
      </c>
      <c r="E86" s="15">
        <v>41900</v>
      </c>
      <c r="F86" s="16">
        <v>175</v>
      </c>
    </row>
    <row r="87" spans="1:6" s="1" customFormat="1" ht="17.25" customHeight="1">
      <c r="A87" s="14">
        <v>80</v>
      </c>
      <c r="B87" s="12">
        <v>9781849739764</v>
      </c>
      <c r="C87" s="23" t="s">
        <v>279</v>
      </c>
      <c r="D87" s="23" t="s">
        <v>146</v>
      </c>
      <c r="E87" s="15">
        <v>42279</v>
      </c>
      <c r="F87" s="16">
        <v>169</v>
      </c>
    </row>
    <row r="88" spans="1:6" s="1" customFormat="1" ht="15">
      <c r="A88" s="14">
        <v>81</v>
      </c>
      <c r="B88" s="12">
        <v>9781782627203</v>
      </c>
      <c r="C88" s="23" t="s">
        <v>280</v>
      </c>
      <c r="D88" s="23" t="s">
        <v>147</v>
      </c>
      <c r="E88" s="15">
        <v>42327</v>
      </c>
      <c r="F88" s="16">
        <v>300</v>
      </c>
    </row>
    <row r="89" spans="1:6" s="1" customFormat="1" ht="15">
      <c r="A89" s="14">
        <v>82</v>
      </c>
      <c r="B89" s="12">
        <v>9781849737012</v>
      </c>
      <c r="C89" s="23" t="s">
        <v>281</v>
      </c>
      <c r="D89" s="23" t="s">
        <v>282</v>
      </c>
      <c r="E89" s="15">
        <v>41928</v>
      </c>
      <c r="F89" s="16">
        <v>175</v>
      </c>
    </row>
    <row r="90" spans="1:6" s="1" customFormat="1" ht="15.75" customHeight="1">
      <c r="A90" s="14">
        <v>83</v>
      </c>
      <c r="B90" s="24">
        <v>9781849736671</v>
      </c>
      <c r="C90" s="25" t="s">
        <v>110</v>
      </c>
      <c r="D90" s="25" t="s">
        <v>175</v>
      </c>
      <c r="E90" s="26">
        <v>41604</v>
      </c>
      <c r="F90" s="27">
        <v>159.99</v>
      </c>
    </row>
    <row r="91" spans="1:6" s="1" customFormat="1" ht="15">
      <c r="A91" s="14">
        <v>84</v>
      </c>
      <c r="B91" s="12">
        <v>9781849739726</v>
      </c>
      <c r="C91" s="23" t="s">
        <v>283</v>
      </c>
      <c r="D91" s="23" t="s">
        <v>284</v>
      </c>
      <c r="E91" s="15">
        <v>42324</v>
      </c>
      <c r="F91" s="16">
        <v>149</v>
      </c>
    </row>
    <row r="92" spans="1:6" s="1" customFormat="1" ht="30">
      <c r="A92" s="14">
        <v>85</v>
      </c>
      <c r="B92" s="12">
        <v>9781782621706</v>
      </c>
      <c r="C92" s="23" t="s">
        <v>285</v>
      </c>
      <c r="D92" s="23" t="s">
        <v>125</v>
      </c>
      <c r="E92" s="15">
        <v>41968</v>
      </c>
      <c r="F92" s="16">
        <v>170</v>
      </c>
    </row>
    <row r="93" spans="1:6" s="1" customFormat="1" ht="15.75" customHeight="1">
      <c r="A93" s="14">
        <v>86</v>
      </c>
      <c r="B93" s="12">
        <v>9781849738217</v>
      </c>
      <c r="C93" s="23" t="s">
        <v>61</v>
      </c>
      <c r="D93" s="23" t="s">
        <v>148</v>
      </c>
      <c r="E93" s="15">
        <v>41800</v>
      </c>
      <c r="F93" s="16">
        <v>155</v>
      </c>
    </row>
    <row r="94" spans="1:6" s="1" customFormat="1" ht="15">
      <c r="A94" s="14">
        <v>87</v>
      </c>
      <c r="B94" s="24">
        <v>9781849734097</v>
      </c>
      <c r="C94" s="25" t="s">
        <v>114</v>
      </c>
      <c r="D94" s="25" t="s">
        <v>180</v>
      </c>
      <c r="E94" s="26">
        <v>41562</v>
      </c>
      <c r="F94" s="27">
        <v>153.99</v>
      </c>
    </row>
    <row r="95" spans="1:6" s="1" customFormat="1" ht="30">
      <c r="A95" s="14">
        <v>88</v>
      </c>
      <c r="B95" s="12">
        <v>9781849739665</v>
      </c>
      <c r="C95" s="23" t="s">
        <v>286</v>
      </c>
      <c r="D95" s="23" t="s">
        <v>220</v>
      </c>
      <c r="E95" s="15">
        <v>41676</v>
      </c>
      <c r="F95" s="16">
        <v>165</v>
      </c>
    </row>
    <row r="96" spans="1:6" s="1" customFormat="1" ht="21" customHeight="1">
      <c r="A96" s="14">
        <v>89</v>
      </c>
      <c r="B96" s="12">
        <v>9781849731638</v>
      </c>
      <c r="C96" s="23" t="s">
        <v>63</v>
      </c>
      <c r="D96" s="23" t="s">
        <v>149</v>
      </c>
      <c r="E96" s="15">
        <v>41961</v>
      </c>
      <c r="F96" s="16">
        <v>175</v>
      </c>
    </row>
    <row r="97" spans="1:6" s="1" customFormat="1" ht="20.25" customHeight="1">
      <c r="A97" s="14">
        <v>90</v>
      </c>
      <c r="B97" s="12">
        <v>9781782620334</v>
      </c>
      <c r="C97" s="23" t="s">
        <v>287</v>
      </c>
      <c r="D97" s="23" t="s">
        <v>288</v>
      </c>
      <c r="E97" s="15">
        <v>41814</v>
      </c>
      <c r="F97" s="16">
        <v>145</v>
      </c>
    </row>
    <row r="98" spans="1:6" s="1" customFormat="1" ht="30">
      <c r="A98" s="14">
        <v>91</v>
      </c>
      <c r="B98" s="24">
        <v>9781849735728</v>
      </c>
      <c r="C98" s="25" t="s">
        <v>289</v>
      </c>
      <c r="D98" s="25" t="s">
        <v>189</v>
      </c>
      <c r="E98" s="26">
        <v>41463</v>
      </c>
      <c r="F98" s="27">
        <v>159.99</v>
      </c>
    </row>
    <row r="99" spans="1:6" s="1" customFormat="1" ht="15">
      <c r="A99" s="14">
        <v>92</v>
      </c>
      <c r="B99" s="12">
        <v>9781849736374</v>
      </c>
      <c r="C99" s="23" t="s">
        <v>290</v>
      </c>
      <c r="D99" s="23" t="s">
        <v>291</v>
      </c>
      <c r="E99" s="15">
        <v>41974</v>
      </c>
      <c r="F99" s="16">
        <v>155</v>
      </c>
    </row>
    <row r="100" spans="1:6" s="1" customFormat="1" ht="15">
      <c r="A100" s="14">
        <v>93</v>
      </c>
      <c r="B100" s="12">
        <v>9781849736381</v>
      </c>
      <c r="C100" s="23" t="s">
        <v>292</v>
      </c>
      <c r="D100" s="23" t="s">
        <v>150</v>
      </c>
      <c r="E100" s="15">
        <v>41943</v>
      </c>
      <c r="F100" s="16">
        <v>145</v>
      </c>
    </row>
    <row r="101" spans="1:6" s="1" customFormat="1" ht="15">
      <c r="A101" s="14">
        <v>94</v>
      </c>
      <c r="B101" s="12">
        <v>9781849736718</v>
      </c>
      <c r="C101" s="23" t="s">
        <v>65</v>
      </c>
      <c r="D101" s="23" t="s">
        <v>151</v>
      </c>
      <c r="E101" s="15">
        <v>41988</v>
      </c>
      <c r="F101" s="16">
        <v>150</v>
      </c>
    </row>
    <row r="102" spans="1:6" s="1" customFormat="1" ht="19.5" customHeight="1">
      <c r="A102" s="14">
        <v>95</v>
      </c>
      <c r="B102" s="12">
        <v>9781782623175</v>
      </c>
      <c r="C102" s="23" t="s">
        <v>66</v>
      </c>
      <c r="D102" s="23" t="s">
        <v>293</v>
      </c>
      <c r="E102" s="15">
        <v>42311</v>
      </c>
      <c r="F102" s="16">
        <v>123</v>
      </c>
    </row>
    <row r="103" spans="1:6" s="1" customFormat="1" ht="15">
      <c r="A103" s="14">
        <v>96</v>
      </c>
      <c r="B103" s="12">
        <v>9781849738330</v>
      </c>
      <c r="C103" s="23" t="s">
        <v>294</v>
      </c>
      <c r="D103" s="23" t="s">
        <v>152</v>
      </c>
      <c r="E103" s="15">
        <v>42326</v>
      </c>
      <c r="F103" s="16">
        <v>84.99</v>
      </c>
    </row>
    <row r="104" spans="1:6" s="1" customFormat="1" ht="15">
      <c r="A104" s="14">
        <v>97</v>
      </c>
      <c r="B104" s="12">
        <v>9781849739153</v>
      </c>
      <c r="C104" s="23" t="s">
        <v>295</v>
      </c>
      <c r="D104" s="23" t="s">
        <v>296</v>
      </c>
      <c r="E104" s="15">
        <v>42304</v>
      </c>
      <c r="F104" s="16">
        <v>159.99</v>
      </c>
    </row>
    <row r="105" spans="1:6" s="1" customFormat="1" ht="15">
      <c r="A105" s="14">
        <v>98</v>
      </c>
      <c r="B105" s="12">
        <v>9781782621430</v>
      </c>
      <c r="C105" s="23" t="s">
        <v>297</v>
      </c>
      <c r="D105" s="23" t="s">
        <v>125</v>
      </c>
      <c r="E105" s="15">
        <v>41957</v>
      </c>
      <c r="F105" s="16">
        <v>170</v>
      </c>
    </row>
    <row r="106" spans="1:6" s="1" customFormat="1" ht="15">
      <c r="A106" s="14">
        <v>99</v>
      </c>
      <c r="B106" s="12">
        <v>9781782621041</v>
      </c>
      <c r="C106" s="23" t="s">
        <v>298</v>
      </c>
      <c r="D106" s="23" t="s">
        <v>153</v>
      </c>
      <c r="E106" s="15">
        <v>42250</v>
      </c>
      <c r="F106" s="16">
        <v>179</v>
      </c>
    </row>
    <row r="107" spans="1:6" s="1" customFormat="1" ht="15">
      <c r="A107" s="14">
        <v>100</v>
      </c>
      <c r="B107" s="12">
        <v>9781849738057</v>
      </c>
      <c r="C107" s="23" t="s">
        <v>67</v>
      </c>
      <c r="D107" s="23" t="s">
        <v>299</v>
      </c>
      <c r="E107" s="15">
        <v>42240</v>
      </c>
      <c r="F107" s="16">
        <v>169</v>
      </c>
    </row>
    <row r="108" spans="1:6" s="1" customFormat="1" ht="15">
      <c r="A108" s="14">
        <v>101</v>
      </c>
      <c r="B108" s="12">
        <v>9781849736398</v>
      </c>
      <c r="C108" s="23" t="s">
        <v>68</v>
      </c>
      <c r="D108" s="23" t="s">
        <v>300</v>
      </c>
      <c r="E108" s="15">
        <v>41716</v>
      </c>
      <c r="F108" s="16">
        <v>175</v>
      </c>
    </row>
    <row r="109" spans="1:6" s="1" customFormat="1" ht="30">
      <c r="A109" s="14">
        <v>102</v>
      </c>
      <c r="B109" s="12">
        <v>9781849736404</v>
      </c>
      <c r="C109" s="23" t="s">
        <v>301</v>
      </c>
      <c r="D109" s="23" t="s">
        <v>302</v>
      </c>
      <c r="E109" s="15">
        <v>41723</v>
      </c>
      <c r="F109" s="16">
        <v>145</v>
      </c>
    </row>
    <row r="110" spans="1:6" s="1" customFormat="1" ht="15">
      <c r="A110" s="14">
        <v>103</v>
      </c>
      <c r="B110" s="12">
        <v>9781849739078</v>
      </c>
      <c r="C110" s="23" t="s">
        <v>69</v>
      </c>
      <c r="D110" s="23" t="s">
        <v>154</v>
      </c>
      <c r="E110" s="15">
        <v>41851</v>
      </c>
      <c r="F110" s="16">
        <v>79.99</v>
      </c>
    </row>
    <row r="111" spans="1:6" s="1" customFormat="1" ht="30">
      <c r="A111" s="14">
        <v>104</v>
      </c>
      <c r="B111" s="12">
        <v>9781849739092</v>
      </c>
      <c r="C111" s="23" t="s">
        <v>303</v>
      </c>
      <c r="D111" s="23" t="s">
        <v>155</v>
      </c>
      <c r="E111" s="15">
        <v>42065</v>
      </c>
      <c r="F111" s="16">
        <v>179</v>
      </c>
    </row>
    <row r="112" spans="1:6" s="1" customFormat="1" ht="15">
      <c r="A112" s="14">
        <v>105</v>
      </c>
      <c r="B112" s="24">
        <v>9781849736312</v>
      </c>
      <c r="C112" s="25" t="s">
        <v>108</v>
      </c>
      <c r="D112" s="25" t="s">
        <v>173</v>
      </c>
      <c r="E112" s="26">
        <v>41613</v>
      </c>
      <c r="F112" s="27">
        <v>220</v>
      </c>
    </row>
    <row r="113" spans="1:6" s="1" customFormat="1" ht="15">
      <c r="A113" s="14">
        <v>106</v>
      </c>
      <c r="B113" s="24">
        <v>9781849736107</v>
      </c>
      <c r="C113" s="25" t="s">
        <v>108</v>
      </c>
      <c r="D113" s="25" t="s">
        <v>173</v>
      </c>
      <c r="E113" s="26">
        <v>41613</v>
      </c>
      <c r="F113" s="27">
        <v>220</v>
      </c>
    </row>
    <row r="114" spans="1:6" s="1" customFormat="1" ht="30">
      <c r="A114" s="14">
        <v>107</v>
      </c>
      <c r="B114" s="24">
        <v>9781849734448</v>
      </c>
      <c r="C114" s="25" t="s">
        <v>304</v>
      </c>
      <c r="D114" s="25" t="s">
        <v>187</v>
      </c>
      <c r="E114" s="26">
        <v>41479</v>
      </c>
      <c r="F114" s="27">
        <v>159.99</v>
      </c>
    </row>
    <row r="115" spans="1:6" s="1" customFormat="1" ht="30">
      <c r="A115" s="14">
        <v>108</v>
      </c>
      <c r="B115" s="12">
        <v>9781849738286</v>
      </c>
      <c r="C115" s="23" t="s">
        <v>305</v>
      </c>
      <c r="D115" s="23" t="s">
        <v>231</v>
      </c>
      <c r="E115" s="15">
        <v>42328</v>
      </c>
      <c r="F115" s="16">
        <v>175</v>
      </c>
    </row>
    <row r="116" spans="1:6" s="1" customFormat="1" ht="15">
      <c r="A116" s="14">
        <v>109</v>
      </c>
      <c r="B116" s="12">
        <v>9781782620617</v>
      </c>
      <c r="C116" s="23" t="s">
        <v>70</v>
      </c>
      <c r="D116" s="23" t="s">
        <v>156</v>
      </c>
      <c r="E116" s="15">
        <v>42349</v>
      </c>
      <c r="F116" s="16">
        <v>179</v>
      </c>
    </row>
    <row r="117" spans="1:6" s="1" customFormat="1" ht="15.75" customHeight="1">
      <c r="A117" s="14">
        <v>110</v>
      </c>
      <c r="B117" s="24">
        <v>9781849739573</v>
      </c>
      <c r="C117" s="25" t="s">
        <v>306</v>
      </c>
      <c r="D117" s="25" t="s">
        <v>170</v>
      </c>
      <c r="E117" s="26">
        <v>41824</v>
      </c>
      <c r="F117" s="27">
        <v>99.99</v>
      </c>
    </row>
    <row r="118" spans="1:6" s="1" customFormat="1" ht="15">
      <c r="A118" s="14">
        <v>111</v>
      </c>
      <c r="B118" s="12">
        <v>9781849738811</v>
      </c>
      <c r="C118" s="23" t="s">
        <v>307</v>
      </c>
      <c r="D118" s="23" t="s">
        <v>157</v>
      </c>
      <c r="E118" s="15">
        <v>41969</v>
      </c>
      <c r="F118" s="16">
        <v>175</v>
      </c>
    </row>
    <row r="119" spans="1:6" s="1" customFormat="1" ht="16.5" customHeight="1">
      <c r="A119" s="14">
        <v>112</v>
      </c>
      <c r="B119" s="12">
        <v>9781782620853</v>
      </c>
      <c r="C119" s="23" t="s">
        <v>308</v>
      </c>
      <c r="D119" s="23" t="s">
        <v>158</v>
      </c>
      <c r="E119" s="15">
        <v>42298</v>
      </c>
      <c r="F119" s="16">
        <v>159</v>
      </c>
    </row>
    <row r="120" spans="1:6" s="1" customFormat="1" ht="15">
      <c r="A120" s="14">
        <v>113</v>
      </c>
      <c r="B120" s="12">
        <v>9781782621898</v>
      </c>
      <c r="C120" s="23" t="s">
        <v>309</v>
      </c>
      <c r="D120" s="23" t="s">
        <v>253</v>
      </c>
      <c r="E120" s="15">
        <v>42262</v>
      </c>
      <c r="F120" s="16">
        <v>67.5</v>
      </c>
    </row>
    <row r="121" spans="1:6" s="1" customFormat="1" ht="15">
      <c r="A121" s="14">
        <v>114</v>
      </c>
      <c r="B121" s="12">
        <v>9781849736466</v>
      </c>
      <c r="C121" s="23" t="s">
        <v>73</v>
      </c>
      <c r="D121" s="23" t="s">
        <v>159</v>
      </c>
      <c r="E121" s="15">
        <v>41781</v>
      </c>
      <c r="F121" s="16">
        <v>165</v>
      </c>
    </row>
    <row r="122" spans="1:6" s="1" customFormat="1" ht="15">
      <c r="A122" s="14">
        <v>115</v>
      </c>
      <c r="B122" s="12">
        <v>9781782620013</v>
      </c>
      <c r="C122" s="23" t="s">
        <v>74</v>
      </c>
      <c r="D122" s="23" t="s">
        <v>310</v>
      </c>
      <c r="E122" s="15">
        <v>41969</v>
      </c>
      <c r="F122" s="16">
        <v>165</v>
      </c>
    </row>
    <row r="123" spans="1:6" s="1" customFormat="1" ht="30">
      <c r="A123" s="14">
        <v>116</v>
      </c>
      <c r="B123" s="24">
        <v>9781849736909</v>
      </c>
      <c r="C123" s="25" t="s">
        <v>311</v>
      </c>
      <c r="D123" s="25" t="s">
        <v>125</v>
      </c>
      <c r="E123" s="26">
        <v>41478</v>
      </c>
      <c r="F123" s="27">
        <v>165</v>
      </c>
    </row>
    <row r="124" spans="1:6" s="1" customFormat="1" ht="15">
      <c r="A124" s="14">
        <v>117</v>
      </c>
      <c r="B124" s="12">
        <v>9781849739702</v>
      </c>
      <c r="C124" s="23" t="s">
        <v>75</v>
      </c>
      <c r="D124" s="23" t="s">
        <v>160</v>
      </c>
      <c r="E124" s="15">
        <v>42310</v>
      </c>
      <c r="F124" s="16">
        <v>149</v>
      </c>
    </row>
    <row r="125" spans="1:6" s="1" customFormat="1" ht="15">
      <c r="A125" s="14">
        <v>118</v>
      </c>
      <c r="B125" s="12">
        <v>9781849738798</v>
      </c>
      <c r="C125" s="23" t="s">
        <v>312</v>
      </c>
      <c r="D125" s="23" t="s">
        <v>161</v>
      </c>
      <c r="E125" s="15">
        <v>41956</v>
      </c>
      <c r="F125" s="16">
        <v>165</v>
      </c>
    </row>
    <row r="126" spans="1:6" s="1" customFormat="1" ht="15">
      <c r="A126" s="14">
        <v>119</v>
      </c>
      <c r="B126" s="24">
        <v>9781849735742</v>
      </c>
      <c r="C126" s="25" t="s">
        <v>118</v>
      </c>
      <c r="D126" s="25" t="s">
        <v>193</v>
      </c>
      <c r="E126" s="26">
        <v>41428</v>
      </c>
      <c r="F126" s="27">
        <v>159.99</v>
      </c>
    </row>
    <row r="127" spans="1:6" s="1" customFormat="1" ht="15">
      <c r="A127" s="14">
        <v>120</v>
      </c>
      <c r="B127" s="12">
        <v>9781849739870</v>
      </c>
      <c r="C127" s="23" t="s">
        <v>76</v>
      </c>
      <c r="D127" s="23" t="s">
        <v>313</v>
      </c>
      <c r="E127" s="15">
        <v>42257</v>
      </c>
      <c r="F127" s="16">
        <v>179</v>
      </c>
    </row>
    <row r="128" spans="1:6" s="1" customFormat="1" ht="15">
      <c r="A128" s="14">
        <v>121</v>
      </c>
      <c r="B128" s="12">
        <v>9781849739337</v>
      </c>
      <c r="C128" s="23" t="s">
        <v>314</v>
      </c>
      <c r="D128" s="23" t="s">
        <v>315</v>
      </c>
      <c r="E128" s="15">
        <v>42290</v>
      </c>
      <c r="F128" s="16">
        <v>110</v>
      </c>
    </row>
    <row r="129" spans="1:6" s="1" customFormat="1" ht="30">
      <c r="A129" s="14">
        <v>122</v>
      </c>
      <c r="B129" s="12">
        <v>9781849738323</v>
      </c>
      <c r="C129" s="23" t="s">
        <v>316</v>
      </c>
      <c r="D129" s="23" t="s">
        <v>317</v>
      </c>
      <c r="E129" s="15">
        <v>42055</v>
      </c>
      <c r="F129" s="16">
        <v>179</v>
      </c>
    </row>
    <row r="130" spans="1:6" s="1" customFormat="1" ht="15">
      <c r="A130" s="14">
        <v>123</v>
      </c>
      <c r="B130" s="12">
        <v>9781849739320</v>
      </c>
      <c r="C130" s="23" t="s">
        <v>77</v>
      </c>
      <c r="D130" s="23" t="s">
        <v>318</v>
      </c>
      <c r="E130" s="15">
        <v>42320</v>
      </c>
      <c r="F130" s="16">
        <v>159</v>
      </c>
    </row>
    <row r="131" spans="1:6" s="1" customFormat="1" ht="15">
      <c r="A131" s="14">
        <v>124</v>
      </c>
      <c r="B131" s="12">
        <v>9781849739146</v>
      </c>
      <c r="C131" s="23" t="s">
        <v>78</v>
      </c>
      <c r="D131" s="23" t="s">
        <v>319</v>
      </c>
      <c r="E131" s="15">
        <v>41893</v>
      </c>
      <c r="F131" s="16">
        <v>24.99</v>
      </c>
    </row>
    <row r="132" spans="1:6" s="1" customFormat="1" ht="30">
      <c r="A132" s="14">
        <v>125</v>
      </c>
      <c r="B132" s="12">
        <v>9781849736497</v>
      </c>
      <c r="C132" s="23" t="s">
        <v>320</v>
      </c>
      <c r="D132" s="23" t="s">
        <v>321</v>
      </c>
      <c r="E132" s="15">
        <v>41893</v>
      </c>
      <c r="F132" s="16">
        <v>175</v>
      </c>
    </row>
    <row r="133" spans="1:6" s="1" customFormat="1" ht="15">
      <c r="A133" s="14">
        <v>126</v>
      </c>
      <c r="B133" s="12">
        <v>9781782620303</v>
      </c>
      <c r="C133" s="23" t="s">
        <v>322</v>
      </c>
      <c r="D133" s="23" t="s">
        <v>162</v>
      </c>
      <c r="E133" s="15">
        <v>42328</v>
      </c>
      <c r="F133" s="16">
        <v>179</v>
      </c>
    </row>
    <row r="134" spans="1:6" s="1" customFormat="1" ht="15">
      <c r="A134" s="14">
        <v>127</v>
      </c>
      <c r="B134" s="12">
        <v>9781849739917</v>
      </c>
      <c r="C134" s="23" t="s">
        <v>81</v>
      </c>
      <c r="D134" s="23" t="s">
        <v>163</v>
      </c>
      <c r="E134" s="15">
        <v>41778</v>
      </c>
      <c r="F134" s="16">
        <v>145</v>
      </c>
    </row>
    <row r="135" spans="1:6" s="1" customFormat="1" ht="15">
      <c r="A135" s="14">
        <v>128</v>
      </c>
      <c r="B135" s="12">
        <v>9781849738088</v>
      </c>
      <c r="C135" s="23" t="s">
        <v>83</v>
      </c>
      <c r="D135" s="23" t="s">
        <v>164</v>
      </c>
      <c r="E135" s="15">
        <v>41681</v>
      </c>
      <c r="F135" s="16">
        <v>165</v>
      </c>
    </row>
    <row r="136" spans="1:6" s="1" customFormat="1" ht="15">
      <c r="A136" s="14">
        <v>129</v>
      </c>
      <c r="B136" s="24">
        <v>9781849736503</v>
      </c>
      <c r="C136" s="25" t="s">
        <v>113</v>
      </c>
      <c r="D136" s="25" t="s">
        <v>179</v>
      </c>
      <c r="E136" s="26">
        <v>41565</v>
      </c>
      <c r="F136" s="27">
        <v>159.99</v>
      </c>
    </row>
    <row r="137" spans="1:6" ht="15">
      <c r="A137" s="14">
        <v>130</v>
      </c>
      <c r="B137" s="12">
        <v>9781849738989</v>
      </c>
      <c r="C137" s="23" t="s">
        <v>323</v>
      </c>
      <c r="D137" s="23" t="s">
        <v>324</v>
      </c>
      <c r="E137" s="15">
        <v>41855</v>
      </c>
      <c r="F137" s="16">
        <v>120</v>
      </c>
    </row>
    <row r="138" spans="1:6" ht="30">
      <c r="A138" s="14">
        <v>131</v>
      </c>
      <c r="B138" s="12">
        <v>9781849733922</v>
      </c>
      <c r="C138" s="23" t="s">
        <v>325</v>
      </c>
      <c r="D138" s="23" t="s">
        <v>165</v>
      </c>
      <c r="E138" s="15">
        <v>41969</v>
      </c>
      <c r="F138" s="16">
        <v>175</v>
      </c>
    </row>
    <row r="139" spans="1:6" ht="15">
      <c r="A139" s="14">
        <v>132</v>
      </c>
      <c r="B139" s="12">
        <v>9781849738910</v>
      </c>
      <c r="C139" s="23" t="s">
        <v>84</v>
      </c>
      <c r="D139" s="23" t="s">
        <v>210</v>
      </c>
      <c r="E139" s="15">
        <v>42241</v>
      </c>
      <c r="F139" s="16">
        <v>199</v>
      </c>
    </row>
    <row r="140" spans="1:6" ht="15">
      <c r="A140" s="14">
        <v>133</v>
      </c>
      <c r="B140" s="12">
        <v>9781849738156</v>
      </c>
      <c r="C140" s="23" t="s">
        <v>85</v>
      </c>
      <c r="D140" s="23" t="s">
        <v>326</v>
      </c>
      <c r="E140" s="15">
        <v>41978</v>
      </c>
      <c r="F140" s="16">
        <v>175</v>
      </c>
    </row>
    <row r="141" spans="1:6" ht="15">
      <c r="A141" s="14">
        <v>134</v>
      </c>
      <c r="B141" s="12">
        <v>9781849739856</v>
      </c>
      <c r="C141" s="23" t="s">
        <v>86</v>
      </c>
      <c r="D141" s="23" t="s">
        <v>327</v>
      </c>
      <c r="E141" s="15">
        <v>41823</v>
      </c>
      <c r="F141" s="16">
        <v>145</v>
      </c>
    </row>
    <row r="142" spans="1:6" ht="15.75" customHeight="1">
      <c r="A142" s="14">
        <v>135</v>
      </c>
      <c r="B142" s="24">
        <v>9781849733793</v>
      </c>
      <c r="C142" s="25" t="s">
        <v>328</v>
      </c>
      <c r="D142" s="25" t="s">
        <v>185</v>
      </c>
      <c r="E142" s="26">
        <v>41500</v>
      </c>
      <c r="F142" s="27">
        <v>139.99</v>
      </c>
    </row>
    <row r="143" spans="1:6" ht="30">
      <c r="A143" s="14">
        <v>136</v>
      </c>
      <c r="B143" s="12">
        <v>9781849738118</v>
      </c>
      <c r="C143" s="23" t="s">
        <v>329</v>
      </c>
      <c r="D143" s="23" t="s">
        <v>166</v>
      </c>
      <c r="E143" s="15">
        <v>41836</v>
      </c>
      <c r="F143" s="16">
        <v>175</v>
      </c>
    </row>
    <row r="144" spans="1:6" ht="15">
      <c r="A144" s="14">
        <v>137</v>
      </c>
      <c r="B144" s="24">
        <v>9781849733878</v>
      </c>
      <c r="C144" s="25" t="s">
        <v>115</v>
      </c>
      <c r="D144" s="25" t="s">
        <v>181</v>
      </c>
      <c r="E144" s="26">
        <v>41556</v>
      </c>
      <c r="F144" s="27">
        <v>159.99</v>
      </c>
    </row>
    <row r="145" spans="1:6" ht="15">
      <c r="A145" s="14">
        <v>138</v>
      </c>
      <c r="B145" s="24">
        <v>9781849736541</v>
      </c>
      <c r="C145" s="25" t="s">
        <v>116</v>
      </c>
      <c r="D145" s="25" t="s">
        <v>184</v>
      </c>
      <c r="E145" s="26">
        <v>41513</v>
      </c>
      <c r="F145" s="27">
        <v>159.99</v>
      </c>
    </row>
    <row r="146" spans="1:6" ht="30">
      <c r="A146" s="14">
        <v>139</v>
      </c>
      <c r="B146" s="12">
        <v>9781849739795</v>
      </c>
      <c r="C146" s="23" t="s">
        <v>330</v>
      </c>
      <c r="D146" s="23" t="s">
        <v>331</v>
      </c>
      <c r="E146" s="15">
        <v>42292</v>
      </c>
      <c r="F146" s="16">
        <v>179</v>
      </c>
    </row>
    <row r="147" spans="1:6" ht="30">
      <c r="A147" s="14">
        <v>140</v>
      </c>
      <c r="B147" s="12">
        <v>9781849738262</v>
      </c>
      <c r="C147" s="23" t="s">
        <v>332</v>
      </c>
      <c r="D147" s="23" t="s">
        <v>333</v>
      </c>
      <c r="E147" s="15">
        <v>41963</v>
      </c>
      <c r="F147" s="16">
        <v>175</v>
      </c>
    </row>
    <row r="148" spans="1:6" ht="30">
      <c r="A148" s="14">
        <v>141</v>
      </c>
      <c r="B148" s="24">
        <v>9781849736589</v>
      </c>
      <c r="C148" s="25" t="s">
        <v>334</v>
      </c>
      <c r="D148" s="25" t="s">
        <v>183</v>
      </c>
      <c r="E148" s="26">
        <v>41521</v>
      </c>
      <c r="F148" s="27">
        <v>159.99</v>
      </c>
    </row>
    <row r="149" spans="1:6" ht="15">
      <c r="A149" s="14">
        <v>142</v>
      </c>
      <c r="B149" s="12">
        <v>9781782620433</v>
      </c>
      <c r="C149" s="23" t="s">
        <v>89</v>
      </c>
      <c r="D149" s="23" t="s">
        <v>167</v>
      </c>
      <c r="E149" s="15">
        <v>42328</v>
      </c>
      <c r="F149" s="16">
        <v>159</v>
      </c>
    </row>
    <row r="150" spans="1:6" ht="15">
      <c r="A150" s="14">
        <v>143</v>
      </c>
      <c r="B150" s="17">
        <v>9781782620563</v>
      </c>
      <c r="C150" s="23" t="s">
        <v>90</v>
      </c>
      <c r="D150" s="23"/>
      <c r="E150" s="15">
        <v>42324</v>
      </c>
      <c r="F150" s="16">
        <v>300</v>
      </c>
    </row>
    <row r="151" spans="1:6" ht="30">
      <c r="A151" s="14">
        <v>144</v>
      </c>
      <c r="B151" s="12">
        <v>9781849739863</v>
      </c>
      <c r="C151" s="23" t="s">
        <v>335</v>
      </c>
      <c r="D151" s="23" t="s">
        <v>336</v>
      </c>
      <c r="E151" s="15">
        <v>42220</v>
      </c>
      <c r="F151" s="16">
        <v>76.99</v>
      </c>
    </row>
    <row r="152" spans="1:6" ht="15">
      <c r="A152" s="14">
        <v>145</v>
      </c>
      <c r="B152" s="12">
        <v>9781849739719</v>
      </c>
      <c r="C152" s="23" t="s">
        <v>337</v>
      </c>
      <c r="D152" s="23" t="s">
        <v>338</v>
      </c>
      <c r="E152" s="15">
        <v>42195</v>
      </c>
      <c r="F152" s="16">
        <v>179</v>
      </c>
    </row>
    <row r="153" spans="1:6" ht="15">
      <c r="A153" s="14">
        <v>146</v>
      </c>
      <c r="B153" s="12">
        <v>9781849738279</v>
      </c>
      <c r="C153" s="23" t="s">
        <v>339</v>
      </c>
      <c r="D153" s="23" t="s">
        <v>340</v>
      </c>
      <c r="E153" s="15">
        <v>41988</v>
      </c>
      <c r="F153" s="16">
        <v>145</v>
      </c>
    </row>
    <row r="154" spans="1:6" ht="15">
      <c r="A154" s="14">
        <v>147</v>
      </c>
      <c r="B154" s="12">
        <v>9781782620471</v>
      </c>
      <c r="C154" s="23" t="s">
        <v>341</v>
      </c>
      <c r="D154" s="23" t="s">
        <v>300</v>
      </c>
      <c r="E154" s="15">
        <v>42326</v>
      </c>
      <c r="F154" s="16">
        <v>61.99</v>
      </c>
    </row>
    <row r="155" spans="1:6" ht="15">
      <c r="A155" s="14">
        <v>148</v>
      </c>
      <c r="B155" s="12">
        <v>9781849738309</v>
      </c>
      <c r="C155" s="23" t="s">
        <v>342</v>
      </c>
      <c r="D155" s="23" t="s">
        <v>343</v>
      </c>
      <c r="E155" s="15">
        <v>42188</v>
      </c>
      <c r="F155" s="16">
        <v>159</v>
      </c>
    </row>
    <row r="156" spans="1:6" ht="15">
      <c r="A156" s="14">
        <v>149</v>
      </c>
      <c r="B156" s="12">
        <v>9781849739047</v>
      </c>
      <c r="C156" s="23" t="s">
        <v>344</v>
      </c>
      <c r="D156" s="23" t="s">
        <v>168</v>
      </c>
      <c r="E156" s="15">
        <v>42282</v>
      </c>
      <c r="F156" s="16">
        <v>179</v>
      </c>
    </row>
    <row r="157" spans="1:6" ht="30">
      <c r="A157" s="14">
        <v>150</v>
      </c>
      <c r="B157" s="12">
        <v>9781849735698</v>
      </c>
      <c r="C157" s="23" t="s">
        <v>345</v>
      </c>
      <c r="D157" s="23" t="s">
        <v>169</v>
      </c>
      <c r="E157" s="15">
        <v>42304</v>
      </c>
      <c r="F157" s="16">
        <v>179</v>
      </c>
    </row>
    <row r="158" spans="1:6" ht="15">
      <c r="A158" s="14">
        <v>151</v>
      </c>
      <c r="B158" s="24">
        <v>9781849736619</v>
      </c>
      <c r="C158" s="25" t="s">
        <v>120</v>
      </c>
      <c r="D158" s="25" t="s">
        <v>196</v>
      </c>
      <c r="E158" s="26">
        <v>41340</v>
      </c>
      <c r="F158" s="27">
        <v>149.99</v>
      </c>
    </row>
    <row r="159" spans="1:6" ht="30">
      <c r="A159" s="14">
        <v>152</v>
      </c>
      <c r="B159" s="12">
        <v>9781849738231</v>
      </c>
      <c r="C159" s="23" t="s">
        <v>346</v>
      </c>
      <c r="D159" s="23" t="s">
        <v>347</v>
      </c>
      <c r="E159" s="15">
        <v>41936</v>
      </c>
      <c r="F159" s="16">
        <v>155</v>
      </c>
    </row>
    <row r="160" spans="1:6" ht="30">
      <c r="A160" s="14">
        <v>153</v>
      </c>
      <c r="B160" s="12">
        <v>9781849736923</v>
      </c>
      <c r="C160" s="23" t="s">
        <v>348</v>
      </c>
      <c r="D160" s="23" t="s">
        <v>220</v>
      </c>
      <c r="E160" s="15">
        <v>41663</v>
      </c>
      <c r="F160" s="16">
        <v>165</v>
      </c>
    </row>
    <row r="161" spans="1:6" ht="15">
      <c r="A161" s="14">
        <v>154</v>
      </c>
      <c r="B161" s="12">
        <v>9781849736633</v>
      </c>
      <c r="C161" s="23" t="s">
        <v>349</v>
      </c>
      <c r="D161" s="23" t="s">
        <v>350</v>
      </c>
      <c r="E161" s="15">
        <v>42045</v>
      </c>
      <c r="F161" s="16">
        <v>169</v>
      </c>
    </row>
    <row r="162" spans="1:6" ht="15">
      <c r="A162" s="14">
        <v>155</v>
      </c>
      <c r="B162" s="12">
        <v>9781849738996</v>
      </c>
      <c r="C162" s="23" t="s">
        <v>92</v>
      </c>
      <c r="D162" s="23" t="s">
        <v>351</v>
      </c>
      <c r="E162" s="15">
        <v>41990</v>
      </c>
      <c r="F162" s="16">
        <v>175</v>
      </c>
    </row>
    <row r="163" spans="1:6" ht="15">
      <c r="A163" s="14">
        <v>156</v>
      </c>
      <c r="B163" s="12">
        <v>9781849736688</v>
      </c>
      <c r="C163" s="23" t="s">
        <v>352</v>
      </c>
      <c r="D163" s="23" t="s">
        <v>253</v>
      </c>
      <c r="E163" s="15">
        <v>41466</v>
      </c>
      <c r="F163" s="16">
        <v>67.5</v>
      </c>
    </row>
    <row r="164" spans="1:6" ht="15">
      <c r="A164" s="14">
        <v>157</v>
      </c>
      <c r="B164" s="12">
        <v>9781849734417</v>
      </c>
      <c r="C164" s="23" t="s">
        <v>94</v>
      </c>
      <c r="D164" s="23" t="s">
        <v>353</v>
      </c>
      <c r="E164" s="15">
        <v>41463</v>
      </c>
      <c r="F164" s="16">
        <v>119.95</v>
      </c>
    </row>
    <row r="165" spans="1:6" ht="15">
      <c r="A165" s="14">
        <v>158</v>
      </c>
      <c r="B165" s="12">
        <v>9781849736640</v>
      </c>
      <c r="C165" s="23" t="s">
        <v>354</v>
      </c>
      <c r="D165" s="23" t="s">
        <v>355</v>
      </c>
      <c r="E165" s="15">
        <v>41449</v>
      </c>
      <c r="F165" s="16">
        <v>59.99</v>
      </c>
    </row>
    <row r="166" spans="1:6" ht="30">
      <c r="A166" s="14">
        <v>159</v>
      </c>
      <c r="B166" s="12">
        <v>9781849738163</v>
      </c>
      <c r="C166" s="23" t="s">
        <v>356</v>
      </c>
      <c r="D166" s="23" t="s">
        <v>357</v>
      </c>
      <c r="E166" s="15">
        <v>42338</v>
      </c>
      <c r="F166" s="16">
        <v>149</v>
      </c>
    </row>
  </sheetData>
  <sheetProtection/>
  <autoFilter ref="A7:F136">
    <sortState ref="A8:F166">
      <sortCondition sortBy="value" ref="C8:C166"/>
    </sortState>
  </autoFilter>
  <mergeCells count="6">
    <mergeCell ref="A1:F1"/>
    <mergeCell ref="A2:F2"/>
    <mergeCell ref="A3:F3"/>
    <mergeCell ref="A4:F4"/>
    <mergeCell ref="A5:F5"/>
    <mergeCell ref="A6:F6"/>
  </mergeCells>
  <conditionalFormatting sqref="B8">
    <cfRule type="duplicateValues" priority="2" dxfId="0">
      <formula>AND(COUNTIF($B$8:$B$8,B8)&gt;1,NOT(ISBLANK(B8)))</formula>
    </cfRule>
  </conditionalFormatting>
  <conditionalFormatting sqref="B1:B65536">
    <cfRule type="duplicateValues" priority="1" dxfId="0" stopIfTrue="1">
      <formula>AND(COUNTIF($B:$B,B1)&gt;1,NOT(ISBLANK(B1)))</formula>
    </cfRule>
  </conditionalFormatting>
  <printOptions/>
  <pageMargins left="0.69" right="0.3" top="0.4" bottom="0.2" header="0.24" footer="0.1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Aditya Books Pvt.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Payal Desai</dc:creator>
  <cp:keywords/>
  <dc:description/>
  <cp:lastModifiedBy>BIPL</cp:lastModifiedBy>
  <cp:lastPrinted>2019-05-23T04:39:52Z</cp:lastPrinted>
  <dcterms:created xsi:type="dcterms:W3CDTF">2009-11-26T08:33:00Z</dcterms:created>
  <dcterms:modified xsi:type="dcterms:W3CDTF">2019-07-01T03:59:02Z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